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0.xml" ContentType="application/vnd.ms-excel.person+xml"/>
  <Override PartName="/xl/persons/person6.xml" ContentType="application/vnd.ms-excel.person+xml"/>
  <Override PartName="/xl/persons/person4.xml" ContentType="application/vnd.ms-excel.person+xml"/>
  <Override PartName="/xl/persons/person3.xml" ContentType="application/vnd.ms-excel.person+xml"/>
  <Override PartName="/xl/persons/person2.xml" ContentType="application/vnd.ms-excel.person+xml"/>
  <Override PartName="/xl/persons/person1.xml" ContentType="application/vnd.ms-excel.person+xml"/>
  <Override PartName="/xl/persons/person.xml" ContentType="application/vnd.ms-excel.person+xml"/>
  <Override PartName="/xl/persons/person5.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D:\大会資料\003_スポーツ協会長杯\20250601_四日市市スポーツ協会長杯\000_要項・申込書原紙\"/>
    </mc:Choice>
  </mc:AlternateContent>
  <xr:revisionPtr revIDLastSave="0" documentId="13_ncr:1_{EA7AD5AA-A8CC-4793-976F-DE7B4CD19448}" xr6:coauthVersionLast="47" xr6:coauthVersionMax="47" xr10:uidLastSave="{00000000-0000-0000-0000-000000000000}"/>
  <bookViews>
    <workbookView xWindow="-120" yWindow="-120" windowWidth="29040" windowHeight="15720" xr2:uid="{00000000-000D-0000-FFFF-FFFF00000000}"/>
  </bookViews>
  <sheets>
    <sheet name="要項" sheetId="2" r:id="rId1"/>
    <sheet name="申込書" sheetId="4" r:id="rId2"/>
  </sheets>
  <definedNames>
    <definedName name="_xlnm.Print_Area" localSheetId="1">申込書!$B$1:$I$28</definedName>
    <definedName name="_xlnm.Print_Area" localSheetId="0">要項!$A$1:$O$64</definedName>
  </definedNames>
  <calcPr calcId="191029"/>
</workbook>
</file>

<file path=xl/calcChain.xml><?xml version="1.0" encoding="utf-8"?>
<calcChain xmlns="http://schemas.openxmlformats.org/spreadsheetml/2006/main">
  <c r="Q19" i="4" l="1"/>
  <c r="P19" i="4"/>
  <c r="O19" i="4"/>
  <c r="N19" i="4"/>
  <c r="M19" i="4"/>
  <c r="Q18" i="4"/>
  <c r="P18" i="4"/>
  <c r="O18" i="4"/>
  <c r="N18" i="4"/>
  <c r="M18" i="4"/>
  <c r="Q17" i="4"/>
  <c r="P17" i="4"/>
  <c r="O17" i="4"/>
  <c r="N17" i="4"/>
  <c r="M17" i="4"/>
  <c r="Q16" i="4"/>
  <c r="P16" i="4"/>
  <c r="O16" i="4"/>
  <c r="N16" i="4"/>
  <c r="M16" i="4"/>
  <c r="Q15" i="4"/>
  <c r="P15" i="4"/>
  <c r="O15" i="4"/>
  <c r="N15" i="4"/>
  <c r="M15" i="4"/>
  <c r="Q14" i="4"/>
  <c r="P14" i="4"/>
  <c r="O14" i="4"/>
  <c r="N14" i="4"/>
  <c r="M14" i="4"/>
  <c r="Q13" i="4"/>
  <c r="P13" i="4"/>
  <c r="O13" i="4"/>
  <c r="N13" i="4"/>
  <c r="M13" i="4"/>
  <c r="Q12" i="4"/>
  <c r="P12" i="4"/>
  <c r="O12" i="4"/>
  <c r="N12" i="4"/>
  <c r="M12" i="4"/>
  <c r="Q11" i="4"/>
  <c r="P11" i="4"/>
  <c r="O11" i="4"/>
  <c r="N11" i="4"/>
  <c r="M11" i="4"/>
  <c r="Q10" i="4"/>
  <c r="P10" i="4"/>
  <c r="O10" i="4"/>
  <c r="N10" i="4"/>
  <c r="M10" i="4"/>
  <c r="Q9" i="4"/>
  <c r="P9" i="4"/>
  <c r="O9" i="4"/>
  <c r="N9" i="4"/>
  <c r="M9" i="4"/>
  <c r="Q8" i="4"/>
  <c r="P8" i="4"/>
  <c r="O8" i="4"/>
  <c r="N8" i="4"/>
  <c r="M8" i="4"/>
  <c r="Q7" i="4"/>
  <c r="P7" i="4"/>
  <c r="O7" i="4"/>
  <c r="N7" i="4"/>
  <c r="M7" i="4"/>
  <c r="Q6" i="4"/>
  <c r="P6" i="4"/>
  <c r="O6" i="4"/>
  <c r="N6" i="4"/>
  <c r="M6" i="4"/>
  <c r="Q5" i="4"/>
  <c r="P5" i="4"/>
  <c r="O5" i="4"/>
  <c r="N5" i="4"/>
  <c r="M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M.Kinoshita</author>
  </authors>
  <commentList>
    <comment ref="B5" authorId="0" shapeId="0" xr:uid="{99D05E08-B8BA-4F3F-A3A2-3437B150E2FC}">
      <text>
        <r>
          <rPr>
            <b/>
            <sz val="9"/>
            <color indexed="81"/>
            <rFont val="MS P ゴシック"/>
            <family val="3"/>
            <charset val="128"/>
          </rPr>
          <t>プルダウンで選択</t>
        </r>
      </text>
    </comment>
  </commentList>
</comments>
</file>

<file path=xl/sharedStrings.xml><?xml version="1.0" encoding="utf-8"?>
<sst xmlns="http://schemas.openxmlformats.org/spreadsheetml/2006/main" count="96" uniqueCount="90">
  <si>
    <t>四日市ソフトテニス協会　会員各位</t>
    <rPh sb="0" eb="3">
      <t>ヨッカイチ</t>
    </rPh>
    <rPh sb="9" eb="11">
      <t>キョウカイ</t>
    </rPh>
    <rPh sb="12" eb="14">
      <t>カイイン</t>
    </rPh>
    <rPh sb="14" eb="16">
      <t>カクイ</t>
    </rPh>
    <phoneticPr fontId="2"/>
  </si>
  <si>
    <t>四日市ソフトテニス協会</t>
    <rPh sb="0" eb="3">
      <t>ヨッカイチ</t>
    </rPh>
    <rPh sb="9" eb="11">
      <t>キョウカイ</t>
    </rPh>
    <phoneticPr fontId="2"/>
  </si>
  <si>
    <t>会長　三木　裕幸</t>
    <rPh sb="0" eb="2">
      <t>カイチョウ</t>
    </rPh>
    <rPh sb="3" eb="5">
      <t>ミキ</t>
    </rPh>
    <rPh sb="6" eb="8">
      <t>ヒロユキ</t>
    </rPh>
    <phoneticPr fontId="2"/>
  </si>
  <si>
    <t>（会長印略）</t>
    <rPh sb="1" eb="3">
      <t>カイチョウ</t>
    </rPh>
    <rPh sb="3" eb="4">
      <t>イン</t>
    </rPh>
    <rPh sb="4" eb="5">
      <t>リャク</t>
    </rPh>
    <phoneticPr fontId="2"/>
  </si>
  <si>
    <t>１．日時</t>
    <rPh sb="2" eb="4">
      <t>ニチジ</t>
    </rPh>
    <phoneticPr fontId="2"/>
  </si>
  <si>
    <t>２．会場</t>
    <rPh sb="2" eb="4">
      <t>カイジョウ</t>
    </rPh>
    <phoneticPr fontId="2"/>
  </si>
  <si>
    <t>３．種別</t>
    <rPh sb="2" eb="4">
      <t>シュベツ</t>
    </rPh>
    <phoneticPr fontId="2"/>
  </si>
  <si>
    <t>４．参加資格</t>
    <rPh sb="2" eb="6">
      <t>サンカシカク</t>
    </rPh>
    <phoneticPr fontId="2"/>
  </si>
  <si>
    <t>・一般男子、女子（年齢制限無し）</t>
    <rPh sb="1" eb="3">
      <t>イッパン</t>
    </rPh>
    <rPh sb="3" eb="5">
      <t>ダンシ</t>
    </rPh>
    <rPh sb="6" eb="8">
      <t>ジョシ</t>
    </rPh>
    <rPh sb="9" eb="11">
      <t>ネンレイ</t>
    </rPh>
    <rPh sb="11" eb="13">
      <t>セイゲン</t>
    </rPh>
    <rPh sb="13" eb="14">
      <t>ナ</t>
    </rPh>
    <phoneticPr fontId="2"/>
  </si>
  <si>
    <t>・シニア１部（男子４５歳以上、女子３５歳以上、ミックス含む）</t>
    <rPh sb="5" eb="6">
      <t>ブ</t>
    </rPh>
    <rPh sb="7" eb="9">
      <t>ダンシ</t>
    </rPh>
    <rPh sb="11" eb="12">
      <t>サイ</t>
    </rPh>
    <rPh sb="12" eb="14">
      <t>イジョウ</t>
    </rPh>
    <rPh sb="15" eb="17">
      <t>ジョシ</t>
    </rPh>
    <rPh sb="19" eb="20">
      <t>サイ</t>
    </rPh>
    <rPh sb="20" eb="22">
      <t>イジョウ</t>
    </rPh>
    <rPh sb="27" eb="28">
      <t>フク</t>
    </rPh>
    <phoneticPr fontId="2"/>
  </si>
  <si>
    <t>・シニア２部（男子６５歳以上、女子４５歳以上、ミックス含む）</t>
    <rPh sb="5" eb="6">
      <t>ブ</t>
    </rPh>
    <rPh sb="7" eb="9">
      <t>ダンシ</t>
    </rPh>
    <rPh sb="11" eb="12">
      <t>サイ</t>
    </rPh>
    <rPh sb="12" eb="14">
      <t>イジョウ</t>
    </rPh>
    <rPh sb="15" eb="17">
      <t>ジョシ</t>
    </rPh>
    <rPh sb="19" eb="20">
      <t>サイ</t>
    </rPh>
    <rPh sb="20" eb="22">
      <t>イジョウ</t>
    </rPh>
    <rPh sb="27" eb="28">
      <t>フク</t>
    </rPh>
    <phoneticPr fontId="2"/>
  </si>
  <si>
    <t>５．参加料</t>
    <rPh sb="2" eb="5">
      <t>サンカリョウ</t>
    </rPh>
    <phoneticPr fontId="2"/>
  </si>
  <si>
    <t>・高校生</t>
    <rPh sb="1" eb="4">
      <t>コウコウセイ</t>
    </rPh>
    <phoneticPr fontId="2"/>
  </si>
  <si>
    <t>１，０００円／人（１，５００円／人）</t>
    <rPh sb="5" eb="6">
      <t>エン</t>
    </rPh>
    <rPh sb="7" eb="8">
      <t>ニン</t>
    </rPh>
    <rPh sb="14" eb="15">
      <t>エン</t>
    </rPh>
    <rPh sb="16" eb="17">
      <t>ニン</t>
    </rPh>
    <phoneticPr fontId="2"/>
  </si>
  <si>
    <t>・中学生</t>
    <rPh sb="1" eb="4">
      <t>チュウガクセイ</t>
    </rPh>
    <phoneticPr fontId="2"/>
  </si>
  <si>
    <t>６．ルール</t>
    <phoneticPr fontId="2"/>
  </si>
  <si>
    <t>７．試合方法</t>
    <rPh sb="2" eb="6">
      <t>シアイホウホウ</t>
    </rPh>
    <phoneticPr fontId="2"/>
  </si>
  <si>
    <t>８．申し込み方法</t>
    <rPh sb="2" eb="3">
      <t>モウ</t>
    </rPh>
    <rPh sb="4" eb="5">
      <t>コ</t>
    </rPh>
    <rPh sb="6" eb="8">
      <t>ホウホウ</t>
    </rPh>
    <phoneticPr fontId="2"/>
  </si>
  <si>
    <t>・３５女子（女子３５歳以上）</t>
    <rPh sb="3" eb="5">
      <t>ジョシ</t>
    </rPh>
    <rPh sb="6" eb="8">
      <t>ジョシ</t>
    </rPh>
    <rPh sb="10" eb="11">
      <t>サイ</t>
    </rPh>
    <rPh sb="11" eb="13">
      <t>イジョウ</t>
    </rPh>
    <phoneticPr fontId="2"/>
  </si>
  <si>
    <t>９．申し込み期日</t>
    <rPh sb="2" eb="3">
      <t>モウ</t>
    </rPh>
    <rPh sb="4" eb="5">
      <t>コ</t>
    </rPh>
    <rPh sb="6" eb="8">
      <t>キジツ</t>
    </rPh>
    <phoneticPr fontId="2"/>
  </si>
  <si>
    <t>１０．申し込み先</t>
    <rPh sb="3" eb="4">
      <t>モウ</t>
    </rPh>
    <rPh sb="5" eb="6">
      <t>コ</t>
    </rPh>
    <rPh sb="7" eb="8">
      <t>サキ</t>
    </rPh>
    <phoneticPr fontId="2"/>
  </si>
  <si>
    <t>さて、標記大会を下記の要領で開催いたします。つきましては貴クラブ（貴校）所属の</t>
    <phoneticPr fontId="2"/>
  </si>
  <si>
    <t>選手多数ご参加いただきますようご案内申し上げます。</t>
    <phoneticPr fontId="2"/>
  </si>
  <si>
    <t>　ソフトテニス愛好者の皆様には益々ご健勝のこととお喜び申し上げます。</t>
    <phoneticPr fontId="2"/>
  </si>
  <si>
    <t>記</t>
    <rPh sb="0" eb="1">
      <t>キ</t>
    </rPh>
    <phoneticPr fontId="2"/>
  </si>
  <si>
    <t>・日本ソフトテニス連盟　ソフトテニスハンドブックを準用する。</t>
    <rPh sb="1" eb="3">
      <t>ニホン</t>
    </rPh>
    <rPh sb="9" eb="11">
      <t>レンメイ</t>
    </rPh>
    <rPh sb="25" eb="27">
      <t>ジュンヨウ</t>
    </rPh>
    <phoneticPr fontId="2"/>
  </si>
  <si>
    <t>・リーグ戦及びトーナメント戦の併用とするが、参加ペア数によってトーナメント戦方式とする。</t>
    <rPh sb="4" eb="5">
      <t>セン</t>
    </rPh>
    <rPh sb="5" eb="6">
      <t>オヨ</t>
    </rPh>
    <rPh sb="13" eb="14">
      <t>セン</t>
    </rPh>
    <rPh sb="15" eb="17">
      <t>ヘイヨウ</t>
    </rPh>
    <rPh sb="22" eb="24">
      <t>サンカ</t>
    </rPh>
    <rPh sb="26" eb="27">
      <t>スウ</t>
    </rPh>
    <rPh sb="37" eb="38">
      <t>セン</t>
    </rPh>
    <rPh sb="38" eb="40">
      <t>ホウシキ</t>
    </rPh>
    <phoneticPr fontId="2"/>
  </si>
  <si>
    <t>・一般男子、女子、３５女子についてはペア申し込み。</t>
    <rPh sb="1" eb="3">
      <t>イッパン</t>
    </rPh>
    <rPh sb="3" eb="5">
      <t>ダンシ</t>
    </rPh>
    <rPh sb="6" eb="8">
      <t>ジョシ</t>
    </rPh>
    <rPh sb="11" eb="13">
      <t>ジョシ</t>
    </rPh>
    <rPh sb="20" eb="21">
      <t>モウ</t>
    </rPh>
    <rPh sb="22" eb="23">
      <t>コ</t>
    </rPh>
    <phoneticPr fontId="2"/>
  </si>
  <si>
    <t>・シニア１部、２部についてはペア申し込みまたは個人申し込み。</t>
    <rPh sb="5" eb="6">
      <t>ブ</t>
    </rPh>
    <rPh sb="8" eb="9">
      <t>ブ</t>
    </rPh>
    <rPh sb="16" eb="17">
      <t>モウ</t>
    </rPh>
    <rPh sb="18" eb="19">
      <t>コ</t>
    </rPh>
    <rPh sb="23" eb="25">
      <t>コジン</t>
    </rPh>
    <rPh sb="25" eb="26">
      <t>モウ</t>
    </rPh>
    <rPh sb="27" eb="28">
      <t>コ</t>
    </rPh>
    <phoneticPr fontId="2"/>
  </si>
  <si>
    <t>・開会式や試合中の写真をホームページへ掲載する場合がございますので、</t>
    <phoneticPr fontId="2"/>
  </si>
  <si>
    <t>　予めご了承ください。掲載を望まない場合はお申し出ください。</t>
    <phoneticPr fontId="2"/>
  </si>
  <si>
    <t>・四日市ソフトテニス協会加盟の選手で、ペアが四日市ソフトテニス協会加盟者以外。</t>
    <rPh sb="1" eb="4">
      <t>ヨッカイチ</t>
    </rPh>
    <rPh sb="10" eb="12">
      <t>キョウカイ</t>
    </rPh>
    <rPh sb="12" eb="14">
      <t>カメイ</t>
    </rPh>
    <rPh sb="15" eb="17">
      <t>センシュ</t>
    </rPh>
    <rPh sb="22" eb="25">
      <t>ヨッカイチ</t>
    </rPh>
    <rPh sb="31" eb="33">
      <t>キョウカイ</t>
    </rPh>
    <rPh sb="33" eb="35">
      <t>カメイ</t>
    </rPh>
    <rPh sb="35" eb="36">
      <t>シャ</t>
    </rPh>
    <rPh sb="36" eb="38">
      <t>イガイ</t>
    </rPh>
    <phoneticPr fontId="2"/>
  </si>
  <si>
    <t>１１． 連絡</t>
    <rPh sb="4" eb="6">
      <t>レンラク</t>
    </rPh>
    <phoneticPr fontId="2"/>
  </si>
  <si>
    <t>・組み合わせ及び進行は大会開催の３日前を目途に</t>
    <rPh sb="1" eb="2">
      <t>ク</t>
    </rPh>
    <rPh sb="3" eb="4">
      <t>ア</t>
    </rPh>
    <rPh sb="6" eb="7">
      <t>オヨ</t>
    </rPh>
    <rPh sb="8" eb="10">
      <t>シンコウ</t>
    </rPh>
    <rPh sb="11" eb="15">
      <t>タイカイカイサイ</t>
    </rPh>
    <rPh sb="17" eb="19">
      <t>ニチマエ</t>
    </rPh>
    <rPh sb="20" eb="22">
      <t>メド</t>
    </rPh>
    <phoneticPr fontId="2"/>
  </si>
  <si>
    <t>　四日市市ソフトテニス協会ホームページへ公開します。</t>
    <rPh sb="1" eb="4">
      <t>ヨッカイチ</t>
    </rPh>
    <rPh sb="4" eb="5">
      <t>シ</t>
    </rPh>
    <rPh sb="11" eb="13">
      <t>キョウカイ</t>
    </rPh>
    <rPh sb="20" eb="22">
      <t>コウカイ</t>
    </rPh>
    <phoneticPr fontId="2"/>
  </si>
  <si>
    <t>・大会プログラムの配布はございませんので、各自で印刷をお願い致します。</t>
    <rPh sb="1" eb="3">
      <t>タイカイ</t>
    </rPh>
    <rPh sb="9" eb="11">
      <t>ハイフ</t>
    </rPh>
    <rPh sb="21" eb="23">
      <t>カクジ</t>
    </rPh>
    <rPh sb="24" eb="26">
      <t>インサツ</t>
    </rPh>
    <rPh sb="28" eb="29">
      <t>ネガ</t>
    </rPh>
    <rPh sb="30" eb="31">
      <t>イタ</t>
    </rPh>
    <phoneticPr fontId="2"/>
  </si>
  <si>
    <t>参　加　申　込　書</t>
  </si>
  <si>
    <t>大会名</t>
  </si>
  <si>
    <t>種　別</t>
  </si>
  <si>
    <t>順位</t>
  </si>
  <si>
    <t>申込先</t>
  </si>
  <si>
    <t>Ａ</t>
    <phoneticPr fontId="2"/>
  </si>
  <si>
    <t>Ｂ</t>
    <phoneticPr fontId="2"/>
  </si>
  <si>
    <t>（注意事項）</t>
    <rPh sb="1" eb="5">
      <t>チュウイジコウ</t>
    </rPh>
    <phoneticPr fontId="2"/>
  </si>
  <si>
    <t>所属団体名</t>
    <rPh sb="0" eb="2">
      <t>ショゾク</t>
    </rPh>
    <rPh sb="2" eb="5">
      <t>ダンタイメイ</t>
    </rPh>
    <phoneticPr fontId="2"/>
  </si>
  <si>
    <t>氏　名</t>
    <phoneticPr fontId="2"/>
  </si>
  <si>
    <t>年　齢</t>
    <rPh sb="0" eb="1">
      <t>トシ</t>
    </rPh>
    <rPh sb="2" eb="3">
      <t>トシ</t>
    </rPh>
    <phoneticPr fontId="2"/>
  </si>
  <si>
    <t>１．種目別に上位から申し込むこと。</t>
    <rPh sb="2" eb="5">
      <t>シュモクベツ</t>
    </rPh>
    <rPh sb="6" eb="8">
      <t>ジョウイ</t>
    </rPh>
    <rPh sb="10" eb="11">
      <t>モウ</t>
    </rPh>
    <rPh sb="12" eb="13">
      <t>コ</t>
    </rPh>
    <phoneticPr fontId="2"/>
  </si>
  <si>
    <t>２．個人申し込みの場合はＡの項目に記載する事。</t>
    <rPh sb="2" eb="4">
      <t>コジン</t>
    </rPh>
    <rPh sb="4" eb="5">
      <t>モウ</t>
    </rPh>
    <rPh sb="6" eb="7">
      <t>コ</t>
    </rPh>
    <rPh sb="9" eb="11">
      <t>バアイ</t>
    </rPh>
    <rPh sb="14" eb="16">
      <t>コウモク</t>
    </rPh>
    <rPh sb="17" eb="19">
      <t>キサイ</t>
    </rPh>
    <rPh sb="21" eb="22">
      <t>コト</t>
    </rPh>
    <phoneticPr fontId="2"/>
  </si>
  <si>
    <t>申込者</t>
    <rPh sb="0" eb="3">
      <t>モウシコミシャ</t>
    </rPh>
    <phoneticPr fontId="2"/>
  </si>
  <si>
    <t>団体名</t>
    <rPh sb="0" eb="3">
      <t>ダンタイメイ</t>
    </rPh>
    <phoneticPr fontId="2"/>
  </si>
  <si>
    <t>連絡先</t>
    <rPh sb="0" eb="3">
      <t>レンラクサキ</t>
    </rPh>
    <phoneticPr fontId="2"/>
  </si>
  <si>
    <t>e-mail</t>
    <phoneticPr fontId="2"/>
  </si>
  <si>
    <t>（申込者）</t>
    <rPh sb="1" eb="4">
      <t>モウシコミシャ</t>
    </rPh>
    <phoneticPr fontId="2"/>
  </si>
  <si>
    <t>・連絡先　          090-4214-2817</t>
    <rPh sb="1" eb="4">
      <t>レンラクサキ</t>
    </rPh>
    <phoneticPr fontId="2"/>
  </si>
  <si>
    <t>ＴＥＬ：０５９－３３０－３１３１</t>
    <phoneticPr fontId="2"/>
  </si>
  <si>
    <t>桑員支部、三重郡支部　会員各位</t>
    <rPh sb="0" eb="2">
      <t>ソウイン</t>
    </rPh>
    <rPh sb="2" eb="4">
      <t>シブ</t>
    </rPh>
    <rPh sb="5" eb="10">
      <t>ミエグンシブ</t>
    </rPh>
    <rPh sb="11" eb="13">
      <t>カイイン</t>
    </rPh>
    <rPh sb="13" eb="15">
      <t>カクイ</t>
    </rPh>
    <phoneticPr fontId="2"/>
  </si>
  <si>
    <t>※１：各種目で４ペア以上の参加申し込みが無い場合は中止もしくは</t>
    <rPh sb="3" eb="4">
      <t>カク</t>
    </rPh>
    <rPh sb="4" eb="6">
      <t>シュモク</t>
    </rPh>
    <rPh sb="10" eb="12">
      <t>イジョウ</t>
    </rPh>
    <rPh sb="13" eb="15">
      <t>サンカ</t>
    </rPh>
    <rPh sb="15" eb="16">
      <t>モウ</t>
    </rPh>
    <rPh sb="17" eb="18">
      <t>コ</t>
    </rPh>
    <rPh sb="20" eb="21">
      <t>ナ</t>
    </rPh>
    <rPh sb="22" eb="24">
      <t>バアイ</t>
    </rPh>
    <rPh sb="25" eb="27">
      <t>チュウシ</t>
    </rPh>
    <phoneticPr fontId="2"/>
  </si>
  <si>
    <t>　　　下位種目に組み入れか種目混合で実施する。</t>
    <rPh sb="3" eb="7">
      <t>カイシュモク</t>
    </rPh>
    <rPh sb="8" eb="9">
      <t>ク</t>
    </rPh>
    <rPh sb="10" eb="11">
      <t>イ</t>
    </rPh>
    <rPh sb="13" eb="15">
      <t>シュモク</t>
    </rPh>
    <rPh sb="15" eb="17">
      <t>コンゴウ</t>
    </rPh>
    <rPh sb="18" eb="20">
      <t>ジッシ</t>
    </rPh>
    <phoneticPr fontId="2"/>
  </si>
  <si>
    <t>※２：エントリー数によっては試合内容を変更する場合があります。</t>
    <rPh sb="8" eb="9">
      <t>スウ</t>
    </rPh>
    <rPh sb="14" eb="16">
      <t>シアイ</t>
    </rPh>
    <rPh sb="16" eb="18">
      <t>ナイヨウ</t>
    </rPh>
    <rPh sb="19" eb="21">
      <t>ヘンコウ</t>
    </rPh>
    <rPh sb="23" eb="25">
      <t>バアイ</t>
    </rPh>
    <phoneticPr fontId="2"/>
  </si>
  <si>
    <t>・四日市ソフトテニス協会加盟及び桑員、三重郡支部加盟の選手。</t>
    <rPh sb="1" eb="4">
      <t>ヨッカイチ</t>
    </rPh>
    <rPh sb="10" eb="12">
      <t>キョウカイ</t>
    </rPh>
    <rPh sb="12" eb="14">
      <t>カメイ</t>
    </rPh>
    <rPh sb="14" eb="15">
      <t>オヨ</t>
    </rPh>
    <rPh sb="16" eb="18">
      <t>ソウイン</t>
    </rPh>
    <rPh sb="19" eb="24">
      <t>ミエグンシブ</t>
    </rPh>
    <rPh sb="24" eb="26">
      <t>カメイ</t>
    </rPh>
    <rPh sb="27" eb="29">
      <t>センシュ</t>
    </rPh>
    <phoneticPr fontId="2"/>
  </si>
  <si>
    <t>　（桑員、三重郡支部は高校生・中学生を除く）</t>
    <rPh sb="2" eb="4">
      <t>ソウイン</t>
    </rPh>
    <rPh sb="5" eb="10">
      <t>ミエグンシブ</t>
    </rPh>
    <rPh sb="11" eb="14">
      <t>コウコウセイ</t>
    </rPh>
    <rPh sb="15" eb="17">
      <t>チュウガク</t>
    </rPh>
    <rPh sb="17" eb="18">
      <t>セイ</t>
    </rPh>
    <rPh sb="19" eb="20">
      <t>ノゾ</t>
    </rPh>
    <phoneticPr fontId="2"/>
  </si>
  <si>
    <t>　但し、参加料は１．５倍としますのでご了承ください。</t>
    <rPh sb="1" eb="2">
      <t>タダ</t>
    </rPh>
    <rPh sb="4" eb="7">
      <t>サンカリョウ</t>
    </rPh>
    <rPh sb="11" eb="12">
      <t>バイ</t>
    </rPh>
    <rPh sb="19" eb="21">
      <t>リョウショウ</t>
    </rPh>
    <phoneticPr fontId="2"/>
  </si>
  <si>
    <t>※中学生については四日市ソフトテニス協会以外の参加は認めない。</t>
    <rPh sb="1" eb="4">
      <t>チュウガクセイ</t>
    </rPh>
    <rPh sb="9" eb="12">
      <t>ヨッカイチ</t>
    </rPh>
    <rPh sb="18" eb="20">
      <t>キョウカイ</t>
    </rPh>
    <rPh sb="20" eb="22">
      <t>イガイ</t>
    </rPh>
    <rPh sb="23" eb="25">
      <t>サンカ</t>
    </rPh>
    <rPh sb="26" eb="27">
      <t>ミト</t>
    </rPh>
    <phoneticPr fontId="2"/>
  </si>
  <si>
    <t>・一般の部に参加する高校生は各学校のクラブ顧問経由での申し込みとする。</t>
    <rPh sb="1" eb="3">
      <t>イッパン</t>
    </rPh>
    <rPh sb="4" eb="5">
      <t>ブ</t>
    </rPh>
    <rPh sb="6" eb="8">
      <t>サンカ</t>
    </rPh>
    <rPh sb="10" eb="13">
      <t>コウコウセイ</t>
    </rPh>
    <rPh sb="14" eb="15">
      <t>カク</t>
    </rPh>
    <rPh sb="15" eb="17">
      <t>ガッコウ</t>
    </rPh>
    <rPh sb="21" eb="23">
      <t>コモン</t>
    </rPh>
    <rPh sb="23" eb="25">
      <t>ケイユ</t>
    </rPh>
    <rPh sb="27" eb="28">
      <t>モウ</t>
    </rPh>
    <rPh sb="29" eb="30">
      <t>コ</t>
    </rPh>
    <phoneticPr fontId="2"/>
  </si>
  <si>
    <t>・木下　雅司（競技委員長）      E-Mail：yokkaichi.stjc@gmail.com</t>
    <rPh sb="1" eb="3">
      <t>キノシタ</t>
    </rPh>
    <rPh sb="4" eb="6">
      <t>マサシ</t>
    </rPh>
    <rPh sb="7" eb="12">
      <t>キョウギイインチョウ</t>
    </rPh>
    <phoneticPr fontId="2"/>
  </si>
  <si>
    <t>・一般※１、シニア</t>
    <rPh sb="1" eb="3">
      <t>イッパン</t>
    </rPh>
    <phoneticPr fontId="2"/>
  </si>
  <si>
    <t>５００円／人</t>
    <rPh sb="3" eb="4">
      <t>エン</t>
    </rPh>
    <rPh sb="5" eb="6">
      <t>ニン</t>
    </rPh>
    <phoneticPr fontId="2"/>
  </si>
  <si>
    <t>四日市ソフトテニス協会（競技委員長　木下）</t>
    <rPh sb="0" eb="3">
      <t>ヨッカイチ</t>
    </rPh>
    <rPh sb="9" eb="11">
      <t>キョウカイ</t>
    </rPh>
    <rPh sb="12" eb="17">
      <t>キョウギイインチョウ</t>
    </rPh>
    <rPh sb="18" eb="20">
      <t>キノシタ</t>
    </rPh>
    <phoneticPr fontId="2"/>
  </si>
  <si>
    <t>　　ＴＥＬ：090-4214-2817　e-mail：yokkaichi.stjc@gmail.com</t>
    <phoneticPr fontId="2"/>
  </si>
  <si>
    <t>四日市ドーム（１２面）</t>
    <rPh sb="0" eb="3">
      <t>ヨッカイチ</t>
    </rPh>
    <rPh sb="9" eb="10">
      <t>メン</t>
    </rPh>
    <phoneticPr fontId="2"/>
  </si>
  <si>
    <t>四日市市スポーツ協会長杯ソフトテニス選手権大会</t>
    <rPh sb="3" eb="4">
      <t>シ</t>
    </rPh>
    <phoneticPr fontId="2"/>
  </si>
  <si>
    <t>７５０円／人</t>
    <rPh sb="3" eb="4">
      <t>エン</t>
    </rPh>
    <rPh sb="5" eb="6">
      <t>ニン</t>
    </rPh>
    <phoneticPr fontId="2"/>
  </si>
  <si>
    <t>令和７年度　四日市市スポーツ協会長杯ソフトテニス選手権大会の開催について</t>
    <rPh sb="0" eb="2">
      <t>レイワ</t>
    </rPh>
    <rPh sb="3" eb="5">
      <t>ネンド</t>
    </rPh>
    <rPh sb="6" eb="9">
      <t>ヨッカイチ</t>
    </rPh>
    <rPh sb="9" eb="10">
      <t>シ</t>
    </rPh>
    <rPh sb="14" eb="16">
      <t>キョウカイ</t>
    </rPh>
    <rPh sb="16" eb="17">
      <t>チョウ</t>
    </rPh>
    <rPh sb="17" eb="18">
      <t>ハイ</t>
    </rPh>
    <rPh sb="24" eb="29">
      <t>センシュケンタイカイ</t>
    </rPh>
    <rPh sb="30" eb="32">
      <t>カイサイ</t>
    </rPh>
    <phoneticPr fontId="2"/>
  </si>
  <si>
    <t>令和７年（２０２５年）　６月　１日（日）　受付案内　ＡＭ８：１５～　開会式ＡＭ８：５０</t>
    <rPh sb="0" eb="2">
      <t>レイワ</t>
    </rPh>
    <rPh sb="3" eb="4">
      <t>ネン</t>
    </rPh>
    <rPh sb="9" eb="10">
      <t>ネン</t>
    </rPh>
    <rPh sb="13" eb="14">
      <t>ガツ</t>
    </rPh>
    <rPh sb="16" eb="17">
      <t>ニチ</t>
    </rPh>
    <rPh sb="18" eb="19">
      <t>ニチ</t>
    </rPh>
    <rPh sb="21" eb="23">
      <t>ウケツケ</t>
    </rPh>
    <rPh sb="23" eb="25">
      <t>アンナイ</t>
    </rPh>
    <rPh sb="34" eb="37">
      <t>カイカイシキ</t>
    </rPh>
    <phoneticPr fontId="2"/>
  </si>
  <si>
    <t>（参考）各高校ソフトテニス部顧問殿</t>
    <rPh sb="1" eb="3">
      <t>サンコウ</t>
    </rPh>
    <rPh sb="4" eb="7">
      <t>カクコウコウ</t>
    </rPh>
    <rPh sb="13" eb="14">
      <t>ブ</t>
    </rPh>
    <rPh sb="14" eb="16">
      <t>コモン</t>
    </rPh>
    <rPh sb="16" eb="17">
      <t>ドノ</t>
    </rPh>
    <phoneticPr fontId="2"/>
  </si>
  <si>
    <t>エントリーシート貼り付け用セル（消すな）</t>
    <rPh sb="8" eb="9">
      <t>ハ</t>
    </rPh>
    <rPh sb="10" eb="11">
      <t>ツ</t>
    </rPh>
    <rPh sb="12" eb="13">
      <t>ヨウ</t>
    </rPh>
    <rPh sb="16" eb="17">
      <t>ケ</t>
    </rPh>
    <phoneticPr fontId="17"/>
  </si>
  <si>
    <t>順位</t>
    <rPh sb="0" eb="2">
      <t>ジュンイ</t>
    </rPh>
    <phoneticPr fontId="17"/>
  </si>
  <si>
    <t>種別</t>
    <rPh sb="0" eb="2">
      <t>シュベツ</t>
    </rPh>
    <phoneticPr fontId="17"/>
  </si>
  <si>
    <t>氏名</t>
    <rPh sb="0" eb="2">
      <t>シメイ</t>
    </rPh>
    <phoneticPr fontId="17"/>
  </si>
  <si>
    <t>所属</t>
    <rPh sb="0" eb="2">
      <t>ショゾク</t>
    </rPh>
    <phoneticPr fontId="17"/>
  </si>
  <si>
    <t>Ａ</t>
    <phoneticPr fontId="17"/>
  </si>
  <si>
    <t>Ｂ</t>
    <phoneticPr fontId="17"/>
  </si>
  <si>
    <t>　（　）は四日市ソフトテニス協会加盟者及び桑員、三重郡支部以外の参加者</t>
    <rPh sb="5" eb="8">
      <t>ヨッカイチ</t>
    </rPh>
    <rPh sb="14" eb="16">
      <t>キョウカイ</t>
    </rPh>
    <rPh sb="16" eb="18">
      <t>カメイ</t>
    </rPh>
    <rPh sb="18" eb="19">
      <t>シャ</t>
    </rPh>
    <rPh sb="19" eb="20">
      <t>オヨ</t>
    </rPh>
    <rPh sb="21" eb="23">
      <t>ソウイン</t>
    </rPh>
    <rPh sb="24" eb="29">
      <t>ミエグンシブ</t>
    </rPh>
    <rPh sb="29" eb="31">
      <t>イガイ</t>
    </rPh>
    <rPh sb="32" eb="35">
      <t>サンカシャ</t>
    </rPh>
    <phoneticPr fontId="2"/>
  </si>
  <si>
    <t>　参加料は棄権の場合でも徴収致します。</t>
    <rPh sb="1" eb="4">
      <t>サンカリョウ</t>
    </rPh>
    <rPh sb="5" eb="7">
      <t>キケン</t>
    </rPh>
    <rPh sb="8" eb="10">
      <t>バアイ</t>
    </rPh>
    <rPh sb="12" eb="14">
      <t>チョウシュウ</t>
    </rPh>
    <rPh sb="14" eb="15">
      <t>イタ</t>
    </rPh>
    <phoneticPr fontId="2"/>
  </si>
  <si>
    <t>　※１：クラブ登録の中学生及び高校生は一般と同じ参加費を適用します。</t>
    <rPh sb="7" eb="9">
      <t>トウロク</t>
    </rPh>
    <rPh sb="10" eb="13">
      <t>チュウガクセイ</t>
    </rPh>
    <rPh sb="13" eb="14">
      <t>オヨ</t>
    </rPh>
    <rPh sb="15" eb="18">
      <t>コウコウセイ</t>
    </rPh>
    <rPh sb="19" eb="21">
      <t>イッパン</t>
    </rPh>
    <rPh sb="22" eb="23">
      <t>オナ</t>
    </rPh>
    <rPh sb="24" eb="27">
      <t>サンカヒ</t>
    </rPh>
    <rPh sb="28" eb="30">
      <t>テキヨウ</t>
    </rPh>
    <phoneticPr fontId="2"/>
  </si>
  <si>
    <t>・大会当日は2級審判講習会を併せて行いますので試合進行が</t>
    <rPh sb="1" eb="3">
      <t>タイカイ</t>
    </rPh>
    <rPh sb="3" eb="5">
      <t>トウジツ</t>
    </rPh>
    <rPh sb="7" eb="8">
      <t>キュウ</t>
    </rPh>
    <rPh sb="8" eb="10">
      <t>シンパン</t>
    </rPh>
    <rPh sb="10" eb="13">
      <t>コウシュウカイ</t>
    </rPh>
    <rPh sb="14" eb="15">
      <t>アワ</t>
    </rPh>
    <rPh sb="17" eb="18">
      <t>オコナ</t>
    </rPh>
    <rPh sb="23" eb="25">
      <t>シアイ</t>
    </rPh>
    <rPh sb="25" eb="27">
      <t>シンコウ</t>
    </rPh>
    <phoneticPr fontId="2"/>
  </si>
  <si>
    <t>　遅れる場合もございます。</t>
    <rPh sb="1" eb="2">
      <t>オク</t>
    </rPh>
    <rPh sb="4" eb="6">
      <t>バアイ</t>
    </rPh>
    <phoneticPr fontId="2"/>
  </si>
  <si>
    <t>２０２５年　４月１６日</t>
    <rPh sb="4" eb="5">
      <t>ネン</t>
    </rPh>
    <rPh sb="7" eb="8">
      <t>ガツ</t>
    </rPh>
    <rPh sb="10" eb="11">
      <t>ニチ</t>
    </rPh>
    <phoneticPr fontId="2"/>
  </si>
  <si>
    <t>・５月１５日（木）１８：００（期日以降の申し込みは受け付けません。）</t>
    <rPh sb="2" eb="3">
      <t>ガツ</t>
    </rPh>
    <rPh sb="5" eb="6">
      <t>ニチ</t>
    </rPh>
    <rPh sb="7" eb="8">
      <t>モク</t>
    </rPh>
    <rPh sb="15" eb="17">
      <t>キジツ</t>
    </rPh>
    <rPh sb="17" eb="19">
      <t>イコウ</t>
    </rPh>
    <rPh sb="20" eb="21">
      <t>モウ</t>
    </rPh>
    <rPh sb="22" eb="23">
      <t>コ</t>
    </rPh>
    <rPh sb="25" eb="26">
      <t>ウ</t>
    </rPh>
    <rPh sb="27" eb="28">
      <t>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</si>
</sst>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color rgb="FF000000"/>
      <name val="Times New Roman"/>
      <charset val="204"/>
    </font>
    <font>
      <sz val="11"/>
      <name val="ＭＳ Ｐ明朝"/>
      <family val="1"/>
      <charset val="128"/>
    </font>
    <font>
      <sz val="6"/>
      <name val="ＭＳ Ｐゴシック"/>
      <family val="3"/>
      <charset val="128"/>
    </font>
    <font>
      <sz val="10"/>
      <color rgb="FF000000"/>
      <name val="ＭＳ Ｐ明朝"/>
      <family val="1"/>
      <charset val="128"/>
    </font>
    <font>
      <sz val="11"/>
      <name val="ＭＳ Ｐゴシック"/>
      <family val="3"/>
      <charset val="128"/>
    </font>
    <font>
      <b/>
      <sz val="22"/>
      <name val="ＭＳ Ｐ明朝"/>
      <family val="1"/>
      <charset val="128"/>
    </font>
    <font>
      <sz val="14"/>
      <name val="ＭＳ Ｐ明朝"/>
      <family val="1"/>
      <charset val="128"/>
    </font>
    <font>
      <sz val="13"/>
      <name val="ＭＳ Ｐ明朝"/>
      <family val="1"/>
      <charset val="128"/>
    </font>
    <font>
      <sz val="10"/>
      <name val="ＭＳ Ｐ明朝"/>
      <family val="1"/>
      <charset val="128"/>
    </font>
    <font>
      <sz val="12"/>
      <name val="ＭＳ Ｐ明朝"/>
      <family val="1"/>
      <charset val="128"/>
    </font>
    <font>
      <sz val="9"/>
      <name val="ＭＳ Ｐ明朝"/>
      <family val="1"/>
      <charset val="128"/>
    </font>
    <font>
      <b/>
      <sz val="11"/>
      <name val="ＭＳ Ｐ明朝"/>
      <family val="1"/>
      <charset val="128"/>
    </font>
    <font>
      <b/>
      <sz val="9"/>
      <color indexed="81"/>
      <name val="MS P ゴシック"/>
      <family val="3"/>
      <charset val="128"/>
    </font>
    <font>
      <b/>
      <sz val="9"/>
      <name val="ＭＳ Ｐ明朝"/>
      <family val="1"/>
      <charset val="128"/>
    </font>
    <font>
      <sz val="10"/>
      <color rgb="FFFF0000"/>
      <name val="ＭＳ Ｐ明朝"/>
      <family val="1"/>
      <charset val="128"/>
    </font>
    <font>
      <sz val="10"/>
      <color theme="1"/>
      <name val="ＭＳ Ｐ明朝"/>
      <family val="1"/>
      <charset val="128"/>
    </font>
    <font>
      <sz val="10"/>
      <name val="ＭＳ 明朝"/>
      <family val="1"/>
      <charset val="128"/>
    </font>
    <font>
      <sz val="6"/>
      <name val="ＭＳ Ｐゴシック"/>
      <family val="2"/>
      <charset val="128"/>
    </font>
    <font>
      <sz val="11"/>
      <name val="ＭＳ 明朝"/>
      <family val="1"/>
      <charset val="128"/>
    </font>
    <font>
      <sz val="9"/>
      <name val="ＭＳ 明朝"/>
      <family val="1"/>
      <charset val="128"/>
    </font>
    <font>
      <sz val="11.5"/>
      <name val="ＭＳ 明朝"/>
      <family val="1"/>
      <charset val="128"/>
    </font>
    <font>
      <b/>
      <sz val="14"/>
      <name val="ＭＳ 明朝"/>
      <family val="1"/>
      <charset val="128"/>
    </font>
    <font>
      <sz val="10"/>
      <name val="ＭＳ Ｐゴシック"/>
      <family val="3"/>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3">
    <xf numFmtId="0" fontId="0" fillId="0" borderId="0"/>
    <xf numFmtId="0" fontId="4" fillId="0" borderId="0"/>
    <xf numFmtId="38" fontId="4" fillId="0" borderId="0" applyFont="0" applyFill="0" applyBorder="0" applyAlignment="0" applyProtection="0"/>
  </cellStyleXfs>
  <cellXfs count="111">
    <xf numFmtId="0" fontId="0" fillId="0" borderId="0" xfId="0" applyAlignment="1">
      <alignment horizontal="left" vertical="top"/>
    </xf>
    <xf numFmtId="0" fontId="3" fillId="0" borderId="0" xfId="0" applyFont="1" applyAlignment="1">
      <alignment horizontal="left" vertical="top"/>
    </xf>
    <xf numFmtId="0" fontId="3" fillId="0" borderId="0" xfId="0" quotePrefix="1" applyFont="1" applyAlignment="1">
      <alignment horizontal="right" vertical="top"/>
    </xf>
    <xf numFmtId="0" fontId="3" fillId="0" borderId="0" xfId="0" applyFont="1" applyAlignment="1">
      <alignment horizontal="right" vertical="top"/>
    </xf>
    <xf numFmtId="0" fontId="3" fillId="0" borderId="0" xfId="0" applyFont="1" applyAlignment="1">
      <alignment horizontal="center" vertical="top"/>
    </xf>
    <xf numFmtId="0" fontId="1" fillId="0" borderId="0" xfId="1" applyFont="1"/>
    <xf numFmtId="0" fontId="6" fillId="0" borderId="0" xfId="1" applyFont="1" applyAlignment="1">
      <alignment horizontal="center"/>
    </xf>
    <xf numFmtId="0" fontId="7" fillId="0" borderId="0" xfId="1" applyFont="1" applyAlignment="1">
      <alignment horizontal="center" vertical="center"/>
    </xf>
    <xf numFmtId="0" fontId="1" fillId="0" borderId="0" xfId="1" applyFont="1" applyAlignment="1">
      <alignment vertical="center"/>
    </xf>
    <xf numFmtId="0" fontId="1" fillId="0" borderId="0" xfId="1" applyFont="1" applyAlignment="1">
      <alignment horizontal="center" vertical="center"/>
    </xf>
    <xf numFmtId="0" fontId="1" fillId="0" borderId="14" xfId="1" applyFont="1" applyBorder="1" applyAlignment="1">
      <alignment horizontal="center" vertical="center"/>
    </xf>
    <xf numFmtId="0" fontId="1" fillId="0" borderId="15" xfId="1" applyFont="1" applyBorder="1" applyAlignment="1">
      <alignment horizontal="center" vertical="center"/>
    </xf>
    <xf numFmtId="0" fontId="1" fillId="0" borderId="0" xfId="1" applyFont="1" applyAlignment="1">
      <alignment horizontal="left" vertical="center"/>
    </xf>
    <xf numFmtId="0" fontId="10" fillId="0" borderId="7"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7" xfId="1" applyFont="1" applyBorder="1" applyAlignment="1">
      <alignment vertical="center" wrapText="1"/>
    </xf>
    <xf numFmtId="0" fontId="8" fillId="0" borderId="7" xfId="1" applyFont="1" applyBorder="1" applyAlignment="1">
      <alignment vertical="center" wrapText="1"/>
    </xf>
    <xf numFmtId="0" fontId="8" fillId="0" borderId="8" xfId="1" applyFont="1" applyBorder="1" applyAlignment="1">
      <alignment vertical="center" wrapText="1"/>
    </xf>
    <xf numFmtId="0" fontId="8" fillId="0" borderId="0" xfId="1" applyFont="1" applyAlignment="1">
      <alignment horizontal="center" vertical="center"/>
    </xf>
    <xf numFmtId="57" fontId="8" fillId="0" borderId="0" xfId="1" applyNumberFormat="1" applyFont="1" applyAlignment="1">
      <alignment horizontal="center" vertical="center"/>
    </xf>
    <xf numFmtId="49" fontId="8" fillId="0" borderId="0" xfId="1" applyNumberFormat="1" applyFont="1" applyAlignment="1">
      <alignment horizontal="center" vertical="center"/>
    </xf>
    <xf numFmtId="0" fontId="1" fillId="0" borderId="0" xfId="1" applyFont="1" applyAlignment="1">
      <alignment horizontal="center"/>
    </xf>
    <xf numFmtId="0" fontId="1" fillId="0" borderId="16" xfId="1" applyFont="1" applyBorder="1" applyAlignment="1">
      <alignment horizontal="center" vertical="center"/>
    </xf>
    <xf numFmtId="0" fontId="1" fillId="0" borderId="17" xfId="1" applyFont="1" applyBorder="1" applyAlignment="1">
      <alignment horizontal="center" vertical="center"/>
    </xf>
    <xf numFmtId="0" fontId="10" fillId="0" borderId="6" xfId="1" applyFont="1" applyBorder="1" applyAlignment="1">
      <alignment horizontal="left" vertical="center" wrapText="1"/>
    </xf>
    <xf numFmtId="0" fontId="10" fillId="0" borderId="7" xfId="1" applyFont="1" applyBorder="1" applyAlignment="1">
      <alignment vertical="center"/>
    </xf>
    <xf numFmtId="0" fontId="11" fillId="0" borderId="7" xfId="1" applyFont="1" applyBorder="1" applyAlignment="1">
      <alignment vertical="center"/>
    </xf>
    <xf numFmtId="0" fontId="8" fillId="0" borderId="7" xfId="1" applyFont="1" applyBorder="1" applyAlignment="1">
      <alignment vertical="center"/>
    </xf>
    <xf numFmtId="0" fontId="10" fillId="0" borderId="10" xfId="1" applyFont="1" applyBorder="1" applyAlignment="1">
      <alignment vertical="center"/>
    </xf>
    <xf numFmtId="0" fontId="10" fillId="0" borderId="11" xfId="1" applyFont="1" applyBorder="1" applyAlignment="1">
      <alignment vertical="center"/>
    </xf>
    <xf numFmtId="0" fontId="11" fillId="0" borderId="11" xfId="1" applyFont="1" applyBorder="1" applyAlignment="1">
      <alignment vertical="center"/>
    </xf>
    <xf numFmtId="0" fontId="8" fillId="0" borderId="11" xfId="1" applyFont="1" applyBorder="1" applyAlignment="1">
      <alignment vertical="center"/>
    </xf>
    <xf numFmtId="0" fontId="8" fillId="0" borderId="12" xfId="1" applyFont="1" applyBorder="1" applyAlignment="1">
      <alignment vertical="center"/>
    </xf>
    <xf numFmtId="0" fontId="10" fillId="0" borderId="22" xfId="1" applyFont="1" applyBorder="1" applyAlignment="1">
      <alignment vertical="center"/>
    </xf>
    <xf numFmtId="0" fontId="10" fillId="0" borderId="0" xfId="1" applyFont="1" applyAlignment="1">
      <alignment vertical="center"/>
    </xf>
    <xf numFmtId="0" fontId="11" fillId="0" borderId="0" xfId="1" applyFont="1" applyAlignment="1">
      <alignment vertical="center"/>
    </xf>
    <xf numFmtId="0" fontId="8" fillId="0" borderId="0" xfId="1" applyFont="1" applyAlignment="1">
      <alignment vertical="center"/>
    </xf>
    <xf numFmtId="0" fontId="8" fillId="0" borderId="23" xfId="1" applyFont="1" applyBorder="1" applyAlignment="1">
      <alignment vertical="center"/>
    </xf>
    <xf numFmtId="0" fontId="13" fillId="0" borderId="2" xfId="1" applyFont="1" applyBorder="1" applyAlignment="1">
      <alignment horizontal="center" vertical="center"/>
    </xf>
    <xf numFmtId="0" fontId="8" fillId="0" borderId="0" xfId="1" applyFont="1" applyAlignment="1">
      <alignment horizontal="left" vertical="center"/>
    </xf>
    <xf numFmtId="49" fontId="8" fillId="0" borderId="0" xfId="1" applyNumberFormat="1" applyFont="1" applyAlignment="1">
      <alignment horizontal="left" vertical="center"/>
    </xf>
    <xf numFmtId="0" fontId="8" fillId="0" borderId="0" xfId="0" applyFont="1" applyAlignment="1">
      <alignment horizontal="left" vertical="top"/>
    </xf>
    <xf numFmtId="0" fontId="14" fillId="0" borderId="0" xfId="0" applyFont="1" applyAlignment="1">
      <alignment horizontal="left" vertical="top"/>
    </xf>
    <xf numFmtId="0" fontId="15" fillId="0" borderId="0" xfId="0" applyFont="1" applyAlignment="1">
      <alignment horizontal="left" vertical="top"/>
    </xf>
    <xf numFmtId="0" fontId="11" fillId="0" borderId="10"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18" xfId="1" applyFont="1" applyBorder="1" applyAlignment="1">
      <alignment vertical="center" shrinkToFit="1"/>
    </xf>
    <xf numFmtId="0" fontId="8" fillId="0" borderId="19" xfId="1" applyFont="1" applyBorder="1" applyAlignment="1">
      <alignment vertical="center" shrinkToFit="1"/>
    </xf>
    <xf numFmtId="0" fontId="11" fillId="0" borderId="2" xfId="1" applyFont="1" applyBorder="1" applyAlignment="1">
      <alignment horizontal="center" vertical="center" shrinkToFit="1"/>
    </xf>
    <xf numFmtId="0" fontId="11" fillId="0" borderId="4" xfId="1" applyFont="1" applyBorder="1" applyAlignment="1">
      <alignment horizontal="center" vertical="center" shrinkToFit="1"/>
    </xf>
    <xf numFmtId="0" fontId="11" fillId="0" borderId="20" xfId="1" applyFont="1" applyBorder="1" applyAlignment="1">
      <alignment vertical="center" shrinkToFit="1"/>
    </xf>
    <xf numFmtId="0" fontId="8" fillId="0" borderId="21" xfId="1" applyFont="1" applyBorder="1" applyAlignment="1">
      <alignment vertical="center" shrinkToFit="1"/>
    </xf>
    <xf numFmtId="0" fontId="4" fillId="0" borderId="0" xfId="1"/>
    <xf numFmtId="0" fontId="16" fillId="0" borderId="0" xfId="1" applyFont="1" applyAlignment="1">
      <alignment vertical="center"/>
    </xf>
    <xf numFmtId="0" fontId="18" fillId="0" borderId="0" xfId="1" applyFont="1" applyAlignment="1">
      <alignment vertical="center"/>
    </xf>
    <xf numFmtId="0" fontId="16" fillId="0" borderId="32" xfId="1" applyFont="1" applyBorder="1" applyAlignment="1">
      <alignment horizontal="center" vertical="center"/>
    </xf>
    <xf numFmtId="0" fontId="16" fillId="0" borderId="33" xfId="1" applyFont="1" applyBorder="1" applyAlignment="1">
      <alignment horizontal="center" vertical="center"/>
    </xf>
    <xf numFmtId="0" fontId="16" fillId="0" borderId="34" xfId="1" applyFont="1" applyBorder="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vertical="center"/>
    </xf>
    <xf numFmtId="0" fontId="16" fillId="0" borderId="37" xfId="1" applyFont="1" applyBorder="1" applyAlignment="1">
      <alignment horizontal="right" vertical="center"/>
    </xf>
    <xf numFmtId="0" fontId="16" fillId="0" borderId="38" xfId="1" applyFont="1" applyBorder="1" applyAlignment="1">
      <alignment vertical="center"/>
    </xf>
    <xf numFmtId="0" fontId="16" fillId="0" borderId="39" xfId="1" applyFont="1" applyBorder="1" applyAlignment="1">
      <alignment vertical="center"/>
    </xf>
    <xf numFmtId="0" fontId="16" fillId="0" borderId="40" xfId="1" applyFont="1" applyBorder="1" applyAlignment="1">
      <alignment horizontal="center" vertical="center"/>
    </xf>
    <xf numFmtId="0" fontId="16" fillId="0" borderId="41" xfId="1" applyFont="1" applyBorder="1" applyAlignment="1">
      <alignment horizontal="center" vertical="center"/>
    </xf>
    <xf numFmtId="0" fontId="16" fillId="0" borderId="42" xfId="1" applyFont="1" applyBorder="1" applyAlignment="1">
      <alignment vertical="center"/>
    </xf>
    <xf numFmtId="0" fontId="16" fillId="0" borderId="43" xfId="1" applyFont="1" applyBorder="1" applyAlignment="1">
      <alignment horizontal="right" vertical="center"/>
    </xf>
    <xf numFmtId="0" fontId="16" fillId="0" borderId="44" xfId="1" applyFont="1" applyBorder="1" applyAlignment="1">
      <alignment vertical="center"/>
    </xf>
    <xf numFmtId="0" fontId="16" fillId="0" borderId="45" xfId="1" applyFont="1" applyBorder="1" applyAlignment="1">
      <alignment vertical="center"/>
    </xf>
    <xf numFmtId="0" fontId="16" fillId="0" borderId="46" xfId="1" applyFont="1" applyBorder="1" applyAlignment="1">
      <alignment horizontal="center" vertical="center"/>
    </xf>
    <xf numFmtId="0" fontId="16" fillId="0" borderId="47" xfId="1" applyFont="1" applyBorder="1" applyAlignment="1">
      <alignment horizontal="center" vertical="center"/>
    </xf>
    <xf numFmtId="0" fontId="16" fillId="0" borderId="48" xfId="1" applyFont="1" applyBorder="1" applyAlignment="1">
      <alignment vertical="center"/>
    </xf>
    <xf numFmtId="0" fontId="16" fillId="0" borderId="49" xfId="1" applyFont="1" applyBorder="1" applyAlignment="1">
      <alignment vertical="center"/>
    </xf>
    <xf numFmtId="0" fontId="16" fillId="0" borderId="50" xfId="1" applyFont="1" applyBorder="1" applyAlignment="1">
      <alignment horizontal="right" vertical="center"/>
    </xf>
    <xf numFmtId="0" fontId="16" fillId="0" borderId="51" xfId="1" applyFont="1" applyBorder="1" applyAlignment="1">
      <alignment vertical="center"/>
    </xf>
    <xf numFmtId="0" fontId="16" fillId="0" borderId="52" xfId="1" applyFont="1" applyBorder="1" applyAlignment="1">
      <alignment vertical="center"/>
    </xf>
    <xf numFmtId="0" fontId="16" fillId="0" borderId="53" xfId="1" applyFont="1" applyBorder="1" applyAlignment="1">
      <alignment horizontal="center" vertical="center"/>
    </xf>
    <xf numFmtId="0" fontId="16" fillId="0" borderId="54" xfId="1" applyFont="1" applyBorder="1" applyAlignment="1">
      <alignment horizontal="center" vertical="center"/>
    </xf>
    <xf numFmtId="0" fontId="19" fillId="0" borderId="0" xfId="1" applyFont="1" applyAlignment="1">
      <alignment vertical="center"/>
    </xf>
    <xf numFmtId="0" fontId="20" fillId="0" borderId="0" xfId="1" applyFont="1" applyAlignment="1">
      <alignment vertical="center"/>
    </xf>
    <xf numFmtId="0" fontId="21" fillId="0" borderId="0" xfId="1" applyFont="1" applyAlignment="1">
      <alignment horizontal="center" vertical="center"/>
    </xf>
    <xf numFmtId="0" fontId="22" fillId="0" borderId="0" xfId="1" applyFont="1"/>
    <xf numFmtId="0" fontId="10" fillId="0" borderId="9" xfId="1" applyFont="1" applyBorder="1" applyAlignment="1">
      <alignment horizontal="center" vertical="center" shrinkToFit="1"/>
    </xf>
    <xf numFmtId="0" fontId="10" fillId="0" borderId="1" xfId="1" applyFont="1" applyBorder="1" applyAlignment="1">
      <alignment horizontal="center" vertical="center" shrinkToFit="1"/>
    </xf>
    <xf numFmtId="0" fontId="3" fillId="0" borderId="0" xfId="0" applyFont="1" applyAlignment="1">
      <alignment horizontal="center" vertical="top"/>
    </xf>
    <xf numFmtId="0" fontId="5" fillId="0" borderId="11" xfId="1" applyFont="1" applyBorder="1" applyAlignment="1">
      <alignment horizontal="center" vertical="center"/>
    </xf>
    <xf numFmtId="0" fontId="8" fillId="0" borderId="2"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4" xfId="1" applyFont="1" applyBorder="1" applyAlignment="1">
      <alignment horizontal="center" vertical="center" shrinkToFit="1"/>
    </xf>
    <xf numFmtId="0" fontId="10" fillId="0" borderId="2" xfId="1" applyFont="1" applyBorder="1" applyAlignment="1">
      <alignment horizontal="center" vertical="center" shrinkToFit="1"/>
    </xf>
    <xf numFmtId="0" fontId="10" fillId="0" borderId="3" xfId="1" applyFont="1" applyBorder="1" applyAlignment="1">
      <alignment horizontal="center" vertical="center" shrinkToFit="1"/>
    </xf>
    <xf numFmtId="0" fontId="10" fillId="0" borderId="4" xfId="1" applyFont="1" applyBorder="1" applyAlignment="1">
      <alignment horizontal="center" vertical="center" shrinkToFit="1"/>
    </xf>
    <xf numFmtId="0" fontId="1" fillId="0" borderId="2" xfId="1" applyFont="1" applyBorder="1" applyAlignment="1">
      <alignment horizontal="center" vertical="center"/>
    </xf>
    <xf numFmtId="0" fontId="1" fillId="0" borderId="4" xfId="1" applyFont="1" applyBorder="1" applyAlignment="1">
      <alignment horizontal="center" vertical="center"/>
    </xf>
    <xf numFmtId="0" fontId="7" fillId="0" borderId="2" xfId="1" applyFont="1" applyBorder="1" applyAlignment="1">
      <alignment horizontal="center" vertical="center"/>
    </xf>
    <xf numFmtId="0" fontId="7" fillId="0" borderId="4" xfId="1" applyFont="1" applyBorder="1" applyAlignment="1">
      <alignment horizontal="center" vertical="center"/>
    </xf>
    <xf numFmtId="0" fontId="1" fillId="0" borderId="5" xfId="1" applyFont="1" applyBorder="1" applyAlignment="1">
      <alignment horizontal="center" vertical="center"/>
    </xf>
    <xf numFmtId="0" fontId="1" fillId="0" borderId="13" xfId="1" applyFont="1" applyBorder="1" applyAlignment="1">
      <alignment horizontal="center" vertical="center"/>
    </xf>
    <xf numFmtId="0" fontId="1" fillId="0" borderId="5" xfId="1" applyFont="1" applyBorder="1" applyAlignment="1">
      <alignment horizontal="center" vertical="center" textRotation="255"/>
    </xf>
    <xf numFmtId="0" fontId="1" fillId="0" borderId="13" xfId="1" applyFont="1" applyBorder="1" applyAlignment="1">
      <alignment horizontal="center" vertical="center" textRotation="255"/>
    </xf>
    <xf numFmtId="0" fontId="16" fillId="0" borderId="24" xfId="1" applyFont="1" applyBorder="1" applyAlignment="1">
      <alignment horizontal="center" vertical="center"/>
    </xf>
    <xf numFmtId="0" fontId="16" fillId="0" borderId="30" xfId="1" applyFont="1" applyBorder="1" applyAlignment="1">
      <alignment horizontal="center" vertical="center"/>
    </xf>
    <xf numFmtId="0" fontId="16" fillId="0" borderId="25" xfId="1" applyFont="1" applyBorder="1" applyAlignment="1">
      <alignment horizontal="center" vertical="center"/>
    </xf>
    <xf numFmtId="0" fontId="16" fillId="0" borderId="31" xfId="1" applyFont="1" applyBorder="1" applyAlignment="1">
      <alignment horizontal="center" vertical="center"/>
    </xf>
    <xf numFmtId="0" fontId="16" fillId="0" borderId="26" xfId="1" applyFont="1" applyBorder="1" applyAlignment="1">
      <alignment horizontal="center" vertical="center"/>
    </xf>
    <xf numFmtId="0" fontId="16" fillId="0" borderId="27" xfId="1" applyFont="1" applyBorder="1" applyAlignment="1">
      <alignment horizontal="center" vertical="center"/>
    </xf>
    <xf numFmtId="0" fontId="16" fillId="0" borderId="28" xfId="1" applyFont="1" applyBorder="1" applyAlignment="1">
      <alignment horizontal="center" vertical="center"/>
    </xf>
    <xf numFmtId="0" fontId="16" fillId="0" borderId="29" xfId="1" applyFont="1" applyBorder="1" applyAlignment="1">
      <alignment horizontal="center" vertical="center"/>
    </xf>
    <xf numFmtId="0" fontId="9" fillId="0" borderId="2" xfId="1" applyFont="1" applyBorder="1" applyAlignment="1">
      <alignment horizontal="center" vertical="center" shrinkToFit="1"/>
    </xf>
    <xf numFmtId="0" fontId="9" fillId="0" borderId="3" xfId="1" applyFont="1" applyBorder="1" applyAlignment="1">
      <alignment horizontal="center" vertical="center" shrinkToFit="1"/>
    </xf>
    <xf numFmtId="0" fontId="9" fillId="0" borderId="4" xfId="1" applyFont="1" applyBorder="1" applyAlignment="1">
      <alignment horizontal="center" vertical="center" shrinkToFit="1"/>
    </xf>
  </cellXfs>
  <cellStyles count="3">
    <cellStyle name="桁区切り 2" xfId="2" xr:uid="{73A195E1-9DF7-43B6-9C7F-F8379A399EA7}"/>
    <cellStyle name="標準" xfId="0" builtinId="0"/>
    <cellStyle name="標準 2" xfId="1" xr:uid="{23A2D203-2CA9-4B25-8345-F1C3AEB62C4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13" Type="http://schemas.microsoft.com/office/2017/10/relationships/person" Target="persons/person6.xml"/><Relationship Id="rId3" Type="http://schemas.openxmlformats.org/officeDocument/2006/relationships/theme" Target="theme/theme1.xml"/><Relationship Id="rId7" Type="http://schemas.microsoft.com/office/2017/10/relationships/person" Target="persons/person4.xml"/><Relationship Id="rId12" Type="http://schemas.microsoft.com/office/2017/10/relationships/person" Target="persons/person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microsoft.com/office/2017/10/relationships/person" Target="persons/person2.xml"/><Relationship Id="rId5" Type="http://schemas.openxmlformats.org/officeDocument/2006/relationships/sharedStrings" Target="sharedStrings.xml"/><Relationship Id="rId10" Type="http://schemas.microsoft.com/office/2017/10/relationships/person" Target="persons/person1.xml"/><Relationship Id="rId4" Type="http://schemas.openxmlformats.org/officeDocument/2006/relationships/styles" Target="styles.xml"/><Relationship Id="rId14" Type="http://schemas.microsoft.com/office/2017/10/relationships/person" Target="persons/person.xml"/><Relationship Id="rId9" Type="http://schemas.microsoft.com/office/2017/10/relationships/person" Target="persons/person5.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A1181-72CA-4C3F-8989-6AD466BD4178}">
  <dimension ref="B2:N64"/>
  <sheetViews>
    <sheetView tabSelected="1" topLeftCell="A29" zoomScale="130" zoomScaleNormal="130" workbookViewId="0">
      <selection activeCell="J39" sqref="J39"/>
    </sheetView>
  </sheetViews>
  <sheetFormatPr defaultColWidth="9.33203125" defaultRowHeight="12"/>
  <cols>
    <col min="1" max="1" width="1" style="1" customWidth="1"/>
    <col min="2" max="5" width="4.83203125" style="1" customWidth="1"/>
    <col min="6" max="10" width="9.33203125" style="1"/>
    <col min="11" max="11" width="9.33203125" style="1" customWidth="1"/>
    <col min="12" max="14" width="9.33203125" style="1"/>
    <col min="15" max="15" width="1" style="1" customWidth="1"/>
    <col min="16" max="16384" width="9.33203125" style="1"/>
  </cols>
  <sheetData>
    <row r="2" spans="2:14">
      <c r="B2" s="1" t="s">
        <v>0</v>
      </c>
    </row>
    <row r="3" spans="2:14">
      <c r="B3" s="1" t="s">
        <v>56</v>
      </c>
    </row>
    <row r="4" spans="2:14">
      <c r="B4" s="1" t="s">
        <v>75</v>
      </c>
      <c r="N4" s="2" t="s">
        <v>88</v>
      </c>
    </row>
    <row r="5" spans="2:14">
      <c r="N5" s="3" t="s">
        <v>1</v>
      </c>
    </row>
    <row r="6" spans="2:14">
      <c r="N6" s="3" t="s">
        <v>2</v>
      </c>
    </row>
    <row r="7" spans="2:14">
      <c r="N7" s="3" t="s">
        <v>3</v>
      </c>
    </row>
    <row r="10" spans="2:14">
      <c r="B10" s="84" t="s">
        <v>73</v>
      </c>
      <c r="C10" s="84"/>
      <c r="D10" s="84"/>
      <c r="E10" s="84"/>
      <c r="F10" s="84"/>
      <c r="G10" s="84"/>
      <c r="H10" s="84"/>
      <c r="I10" s="84"/>
      <c r="J10" s="84"/>
      <c r="K10" s="84"/>
      <c r="L10" s="84"/>
      <c r="M10" s="84"/>
      <c r="N10" s="84"/>
    </row>
    <row r="13" spans="2:14">
      <c r="D13" s="1" t="s">
        <v>23</v>
      </c>
    </row>
    <row r="14" spans="2:14">
      <c r="D14" s="1" t="s">
        <v>21</v>
      </c>
    </row>
    <row r="15" spans="2:14">
      <c r="D15" s="1" t="s">
        <v>22</v>
      </c>
    </row>
    <row r="17" spans="2:14">
      <c r="B17" s="84" t="s">
        <v>24</v>
      </c>
      <c r="C17" s="84"/>
      <c r="D17" s="84"/>
      <c r="E17" s="84"/>
      <c r="F17" s="84"/>
      <c r="G17" s="84"/>
      <c r="H17" s="84"/>
      <c r="I17" s="84"/>
      <c r="J17" s="84"/>
      <c r="K17" s="84"/>
      <c r="L17" s="84"/>
      <c r="M17" s="84"/>
      <c r="N17" s="84"/>
    </row>
    <row r="18" spans="2:14">
      <c r="B18" s="4"/>
      <c r="C18" s="4"/>
      <c r="D18" s="4"/>
      <c r="E18" s="4"/>
      <c r="F18" s="4"/>
      <c r="G18" s="4"/>
      <c r="H18" s="4"/>
      <c r="I18" s="4"/>
      <c r="J18" s="4"/>
      <c r="K18" s="4"/>
      <c r="L18" s="4"/>
      <c r="M18" s="4"/>
      <c r="N18" s="4"/>
    </row>
    <row r="20" spans="2:14">
      <c r="B20" s="1" t="s">
        <v>4</v>
      </c>
      <c r="F20" s="1" t="s">
        <v>74</v>
      </c>
    </row>
    <row r="22" spans="2:14">
      <c r="B22" s="1" t="s">
        <v>5</v>
      </c>
      <c r="F22" s="1" t="s">
        <v>70</v>
      </c>
      <c r="J22" s="1" t="s">
        <v>55</v>
      </c>
    </row>
    <row r="24" spans="2:14">
      <c r="B24" s="1" t="s">
        <v>6</v>
      </c>
      <c r="F24" s="1" t="s">
        <v>8</v>
      </c>
    </row>
    <row r="25" spans="2:14">
      <c r="F25" s="1" t="s">
        <v>18</v>
      </c>
    </row>
    <row r="26" spans="2:14">
      <c r="F26" s="41" t="s">
        <v>9</v>
      </c>
      <c r="G26" s="41"/>
      <c r="H26" s="41"/>
      <c r="I26" s="41"/>
      <c r="J26" s="41"/>
      <c r="K26" s="41"/>
      <c r="L26" s="41"/>
      <c r="M26" s="41"/>
      <c r="N26" s="41"/>
    </row>
    <row r="27" spans="2:14">
      <c r="F27" s="41" t="s">
        <v>10</v>
      </c>
      <c r="G27" s="41"/>
      <c r="H27" s="41"/>
      <c r="I27" s="41"/>
      <c r="J27" s="41"/>
      <c r="K27" s="41"/>
      <c r="L27" s="41"/>
      <c r="M27" s="41"/>
      <c r="N27" s="41"/>
    </row>
    <row r="28" spans="2:14">
      <c r="F28" s="41" t="s">
        <v>57</v>
      </c>
      <c r="G28" s="41"/>
      <c r="H28" s="41"/>
      <c r="I28" s="41"/>
      <c r="J28" s="41"/>
      <c r="K28" s="41"/>
      <c r="L28" s="41"/>
      <c r="M28" s="41"/>
      <c r="N28" s="41"/>
    </row>
    <row r="29" spans="2:14">
      <c r="F29" s="41" t="s">
        <v>58</v>
      </c>
      <c r="G29" s="41"/>
      <c r="H29" s="41"/>
      <c r="I29" s="41"/>
      <c r="J29" s="41"/>
      <c r="K29" s="41"/>
      <c r="L29" s="41"/>
      <c r="M29" s="41"/>
      <c r="N29" s="41"/>
    </row>
    <row r="30" spans="2:14">
      <c r="F30" s="41" t="s">
        <v>59</v>
      </c>
      <c r="G30" s="41"/>
      <c r="H30" s="41"/>
      <c r="I30" s="41"/>
      <c r="J30" s="41"/>
      <c r="K30" s="41"/>
      <c r="L30" s="41"/>
      <c r="M30" s="41"/>
      <c r="N30" s="41"/>
    </row>
    <row r="31" spans="2:14">
      <c r="F31" s="41"/>
      <c r="G31" s="41"/>
      <c r="H31" s="41"/>
      <c r="I31" s="41"/>
      <c r="J31" s="41"/>
      <c r="K31" s="41"/>
      <c r="L31" s="41"/>
      <c r="M31" s="41"/>
      <c r="N31" s="41"/>
    </row>
    <row r="32" spans="2:14">
      <c r="B32" s="1" t="s">
        <v>7</v>
      </c>
      <c r="F32" s="41" t="s">
        <v>60</v>
      </c>
      <c r="G32" s="41"/>
      <c r="H32" s="41"/>
      <c r="I32" s="41"/>
      <c r="J32" s="41"/>
      <c r="K32" s="41"/>
      <c r="L32" s="41"/>
      <c r="M32" s="41"/>
      <c r="N32" s="41"/>
    </row>
    <row r="33" spans="2:14">
      <c r="F33" s="41" t="s">
        <v>61</v>
      </c>
      <c r="G33" s="41"/>
      <c r="H33" s="41"/>
      <c r="I33" s="41"/>
      <c r="J33" s="41"/>
      <c r="K33" s="41"/>
      <c r="L33" s="41"/>
      <c r="M33" s="41"/>
      <c r="N33" s="41"/>
    </row>
    <row r="34" spans="2:14">
      <c r="F34" s="41" t="s">
        <v>31</v>
      </c>
      <c r="G34" s="41"/>
      <c r="H34" s="41"/>
      <c r="I34" s="41"/>
      <c r="J34" s="41"/>
      <c r="K34" s="41"/>
      <c r="L34" s="41"/>
      <c r="M34" s="41"/>
      <c r="N34" s="41"/>
    </row>
    <row r="35" spans="2:14">
      <c r="F35" s="41" t="s">
        <v>62</v>
      </c>
      <c r="G35" s="41"/>
      <c r="H35" s="41"/>
      <c r="I35" s="41"/>
      <c r="J35" s="41"/>
      <c r="K35" s="41"/>
      <c r="L35" s="41"/>
      <c r="M35" s="41"/>
      <c r="N35" s="41"/>
    </row>
    <row r="36" spans="2:14">
      <c r="F36" s="41" t="s">
        <v>63</v>
      </c>
      <c r="G36" s="41"/>
      <c r="H36" s="41"/>
      <c r="I36" s="41"/>
      <c r="J36" s="41"/>
      <c r="K36" s="41"/>
      <c r="L36" s="41"/>
      <c r="M36" s="41"/>
      <c r="N36" s="41"/>
    </row>
    <row r="37" spans="2:14">
      <c r="F37" s="41"/>
      <c r="G37" s="41"/>
      <c r="H37" s="41"/>
      <c r="I37" s="41"/>
      <c r="J37" s="41"/>
      <c r="K37" s="41"/>
      <c r="L37" s="41"/>
      <c r="M37" s="41"/>
      <c r="N37" s="41"/>
    </row>
    <row r="38" spans="2:14">
      <c r="B38" s="1" t="s">
        <v>11</v>
      </c>
      <c r="F38" s="41" t="s">
        <v>66</v>
      </c>
      <c r="G38" s="41"/>
      <c r="H38" s="43" t="s">
        <v>13</v>
      </c>
      <c r="I38" s="41"/>
      <c r="J38" s="41"/>
      <c r="K38" s="41"/>
      <c r="L38" s="41"/>
      <c r="M38" s="41"/>
      <c r="N38" s="41"/>
    </row>
    <row r="39" spans="2:14">
      <c r="F39" s="1" t="s">
        <v>12</v>
      </c>
      <c r="H39" s="43" t="s">
        <v>72</v>
      </c>
      <c r="J39" s="42"/>
    </row>
    <row r="40" spans="2:14">
      <c r="F40" s="1" t="s">
        <v>14</v>
      </c>
      <c r="H40" s="43" t="s">
        <v>67</v>
      </c>
      <c r="J40" s="42"/>
    </row>
    <row r="41" spans="2:14">
      <c r="F41" s="1" t="s">
        <v>83</v>
      </c>
    </row>
    <row r="42" spans="2:14">
      <c r="F42" s="1" t="s">
        <v>84</v>
      </c>
    </row>
    <row r="43" spans="2:14">
      <c r="F43" s="42" t="s">
        <v>85</v>
      </c>
    </row>
    <row r="44" spans="2:14">
      <c r="F44" s="42"/>
    </row>
    <row r="45" spans="2:14">
      <c r="B45" s="1" t="s">
        <v>15</v>
      </c>
      <c r="F45" s="1" t="s">
        <v>25</v>
      </c>
    </row>
    <row r="47" spans="2:14">
      <c r="B47" s="1" t="s">
        <v>16</v>
      </c>
      <c r="F47" s="1" t="s">
        <v>26</v>
      </c>
    </row>
    <row r="49" spans="2:6">
      <c r="B49" s="1" t="s">
        <v>17</v>
      </c>
      <c r="F49" s="1" t="s">
        <v>27</v>
      </c>
    </row>
    <row r="50" spans="2:6">
      <c r="F50" s="1" t="s">
        <v>28</v>
      </c>
    </row>
    <row r="51" spans="2:6">
      <c r="F51" s="1" t="s">
        <v>64</v>
      </c>
    </row>
    <row r="53" spans="2:6">
      <c r="B53" s="1" t="s">
        <v>19</v>
      </c>
      <c r="F53" s="1" t="s">
        <v>89</v>
      </c>
    </row>
    <row r="54" spans="2:6">
      <c r="F54" s="4"/>
    </row>
    <row r="55" spans="2:6">
      <c r="B55" s="1" t="s">
        <v>20</v>
      </c>
      <c r="F55" s="1" t="s">
        <v>65</v>
      </c>
    </row>
    <row r="56" spans="2:6">
      <c r="F56" s="1" t="s">
        <v>54</v>
      </c>
    </row>
    <row r="58" spans="2:6">
      <c r="B58" s="1" t="s">
        <v>32</v>
      </c>
      <c r="F58" s="1" t="s">
        <v>29</v>
      </c>
    </row>
    <row r="59" spans="2:6">
      <c r="F59" s="1" t="s">
        <v>30</v>
      </c>
    </row>
    <row r="60" spans="2:6">
      <c r="F60" s="1" t="s">
        <v>33</v>
      </c>
    </row>
    <row r="61" spans="2:6">
      <c r="F61" s="1" t="s">
        <v>34</v>
      </c>
    </row>
    <row r="62" spans="2:6">
      <c r="F62" s="1" t="s">
        <v>35</v>
      </c>
    </row>
    <row r="63" spans="2:6">
      <c r="F63" s="1" t="s">
        <v>86</v>
      </c>
    </row>
    <row r="64" spans="2:6">
      <c r="F64" s="1" t="s">
        <v>87</v>
      </c>
    </row>
  </sheetData>
  <mergeCells count="2">
    <mergeCell ref="B10:N10"/>
    <mergeCell ref="B17:N17"/>
  </mergeCells>
  <phoneticPr fontId="2"/>
  <pageMargins left="0.59055118110236227" right="0.19685039370078741"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3146A-3939-416A-B434-285BB4256A30}">
  <dimension ref="B1:Q622"/>
  <sheetViews>
    <sheetView workbookViewId="0">
      <selection activeCell="V14" sqref="V14"/>
    </sheetView>
  </sheetViews>
  <sheetFormatPr defaultColWidth="12" defaultRowHeight="13.5"/>
  <cols>
    <col min="1" max="1" width="1" style="5" customWidth="1"/>
    <col min="2" max="2" width="12" style="5" bestFit="1" customWidth="1"/>
    <col min="3" max="3" width="6.1640625" style="5" customWidth="1"/>
    <col min="4" max="5" width="14.83203125" style="21" customWidth="1"/>
    <col min="6" max="7" width="14.83203125" style="5" customWidth="1"/>
    <col min="8" max="9" width="8.83203125" style="5" customWidth="1"/>
    <col min="10" max="10" width="1" style="5" customWidth="1"/>
    <col min="11" max="11" width="12" style="5"/>
    <col min="12" max="13" width="11.5" style="52" customWidth="1"/>
    <col min="14" max="15" width="14.1640625" style="52" customWidth="1"/>
    <col min="16" max="17" width="24.83203125" style="52" customWidth="1"/>
    <col min="18" max="255" width="12" style="5"/>
    <col min="256" max="256" width="23.6640625" style="5" customWidth="1"/>
    <col min="257" max="257" width="6.1640625" style="5" customWidth="1"/>
    <col min="258" max="258" width="17.5" style="5" customWidth="1"/>
    <col min="259" max="259" width="2.83203125" style="5" customWidth="1"/>
    <col min="260" max="260" width="17.33203125" style="5" customWidth="1"/>
    <col min="261" max="261" width="19.33203125" style="5" customWidth="1"/>
    <col min="262" max="262" width="3.6640625" style="5" customWidth="1"/>
    <col min="263" max="263" width="16.83203125" style="5" customWidth="1"/>
    <col min="264" max="264" width="6.1640625" style="5" customWidth="1"/>
    <col min="265" max="265" width="16.83203125" style="5" customWidth="1"/>
    <col min="266" max="266" width="13.83203125" style="5" customWidth="1"/>
    <col min="267" max="511" width="12" style="5"/>
    <col min="512" max="512" width="23.6640625" style="5" customWidth="1"/>
    <col min="513" max="513" width="6.1640625" style="5" customWidth="1"/>
    <col min="514" max="514" width="17.5" style="5" customWidth="1"/>
    <col min="515" max="515" width="2.83203125" style="5" customWidth="1"/>
    <col min="516" max="516" width="17.33203125" style="5" customWidth="1"/>
    <col min="517" max="517" width="19.33203125" style="5" customWidth="1"/>
    <col min="518" max="518" width="3.6640625" style="5" customWidth="1"/>
    <col min="519" max="519" width="16.83203125" style="5" customWidth="1"/>
    <col min="520" max="520" width="6.1640625" style="5" customWidth="1"/>
    <col min="521" max="521" width="16.83203125" style="5" customWidth="1"/>
    <col min="522" max="522" width="13.83203125" style="5" customWidth="1"/>
    <col min="523" max="767" width="12" style="5"/>
    <col min="768" max="768" width="23.6640625" style="5" customWidth="1"/>
    <col min="769" max="769" width="6.1640625" style="5" customWidth="1"/>
    <col min="770" max="770" width="17.5" style="5" customWidth="1"/>
    <col min="771" max="771" width="2.83203125" style="5" customWidth="1"/>
    <col min="772" max="772" width="17.33203125" style="5" customWidth="1"/>
    <col min="773" max="773" width="19.33203125" style="5" customWidth="1"/>
    <col min="774" max="774" width="3.6640625" style="5" customWidth="1"/>
    <col min="775" max="775" width="16.83203125" style="5" customWidth="1"/>
    <col min="776" max="776" width="6.1640625" style="5" customWidth="1"/>
    <col min="777" max="777" width="16.83203125" style="5" customWidth="1"/>
    <col min="778" max="778" width="13.83203125" style="5" customWidth="1"/>
    <col min="779" max="1023" width="12" style="5"/>
    <col min="1024" max="1024" width="23.6640625" style="5" customWidth="1"/>
    <col min="1025" max="1025" width="6.1640625" style="5" customWidth="1"/>
    <col min="1026" max="1026" width="17.5" style="5" customWidth="1"/>
    <col min="1027" max="1027" width="2.83203125" style="5" customWidth="1"/>
    <col min="1028" max="1028" width="17.33203125" style="5" customWidth="1"/>
    <col min="1029" max="1029" width="19.33203125" style="5" customWidth="1"/>
    <col min="1030" max="1030" width="3.6640625" style="5" customWidth="1"/>
    <col min="1031" max="1031" width="16.83203125" style="5" customWidth="1"/>
    <col min="1032" max="1032" width="6.1640625" style="5" customWidth="1"/>
    <col min="1033" max="1033" width="16.83203125" style="5" customWidth="1"/>
    <col min="1034" max="1034" width="13.83203125" style="5" customWidth="1"/>
    <col min="1035" max="1279" width="12" style="5"/>
    <col min="1280" max="1280" width="23.6640625" style="5" customWidth="1"/>
    <col min="1281" max="1281" width="6.1640625" style="5" customWidth="1"/>
    <col min="1282" max="1282" width="17.5" style="5" customWidth="1"/>
    <col min="1283" max="1283" width="2.83203125" style="5" customWidth="1"/>
    <col min="1284" max="1284" width="17.33203125" style="5" customWidth="1"/>
    <col min="1285" max="1285" width="19.33203125" style="5" customWidth="1"/>
    <col min="1286" max="1286" width="3.6640625" style="5" customWidth="1"/>
    <col min="1287" max="1287" width="16.83203125" style="5" customWidth="1"/>
    <col min="1288" max="1288" width="6.1640625" style="5" customWidth="1"/>
    <col min="1289" max="1289" width="16.83203125" style="5" customWidth="1"/>
    <col min="1290" max="1290" width="13.83203125" style="5" customWidth="1"/>
    <col min="1291" max="1535" width="12" style="5"/>
    <col min="1536" max="1536" width="23.6640625" style="5" customWidth="1"/>
    <col min="1537" max="1537" width="6.1640625" style="5" customWidth="1"/>
    <col min="1538" max="1538" width="17.5" style="5" customWidth="1"/>
    <col min="1539" max="1539" width="2.83203125" style="5" customWidth="1"/>
    <col min="1540" max="1540" width="17.33203125" style="5" customWidth="1"/>
    <col min="1541" max="1541" width="19.33203125" style="5" customWidth="1"/>
    <col min="1542" max="1542" width="3.6640625" style="5" customWidth="1"/>
    <col min="1543" max="1543" width="16.83203125" style="5" customWidth="1"/>
    <col min="1544" max="1544" width="6.1640625" style="5" customWidth="1"/>
    <col min="1545" max="1545" width="16.83203125" style="5" customWidth="1"/>
    <col min="1546" max="1546" width="13.83203125" style="5" customWidth="1"/>
    <col min="1547" max="1791" width="12" style="5"/>
    <col min="1792" max="1792" width="23.6640625" style="5" customWidth="1"/>
    <col min="1793" max="1793" width="6.1640625" style="5" customWidth="1"/>
    <col min="1794" max="1794" width="17.5" style="5" customWidth="1"/>
    <col min="1795" max="1795" width="2.83203125" style="5" customWidth="1"/>
    <col min="1796" max="1796" width="17.33203125" style="5" customWidth="1"/>
    <col min="1797" max="1797" width="19.33203125" style="5" customWidth="1"/>
    <col min="1798" max="1798" width="3.6640625" style="5" customWidth="1"/>
    <col min="1799" max="1799" width="16.83203125" style="5" customWidth="1"/>
    <col min="1800" max="1800" width="6.1640625" style="5" customWidth="1"/>
    <col min="1801" max="1801" width="16.83203125" style="5" customWidth="1"/>
    <col min="1802" max="1802" width="13.83203125" style="5" customWidth="1"/>
    <col min="1803" max="2047" width="12" style="5"/>
    <col min="2048" max="2048" width="23.6640625" style="5" customWidth="1"/>
    <col min="2049" max="2049" width="6.1640625" style="5" customWidth="1"/>
    <col min="2050" max="2050" width="17.5" style="5" customWidth="1"/>
    <col min="2051" max="2051" width="2.83203125" style="5" customWidth="1"/>
    <col min="2052" max="2052" width="17.33203125" style="5" customWidth="1"/>
    <col min="2053" max="2053" width="19.33203125" style="5" customWidth="1"/>
    <col min="2054" max="2054" width="3.6640625" style="5" customWidth="1"/>
    <col min="2055" max="2055" width="16.83203125" style="5" customWidth="1"/>
    <col min="2056" max="2056" width="6.1640625" style="5" customWidth="1"/>
    <col min="2057" max="2057" width="16.83203125" style="5" customWidth="1"/>
    <col min="2058" max="2058" width="13.83203125" style="5" customWidth="1"/>
    <col min="2059" max="2303" width="12" style="5"/>
    <col min="2304" max="2304" width="23.6640625" style="5" customWidth="1"/>
    <col min="2305" max="2305" width="6.1640625" style="5" customWidth="1"/>
    <col min="2306" max="2306" width="17.5" style="5" customWidth="1"/>
    <col min="2307" max="2307" width="2.83203125" style="5" customWidth="1"/>
    <col min="2308" max="2308" width="17.33203125" style="5" customWidth="1"/>
    <col min="2309" max="2309" width="19.33203125" style="5" customWidth="1"/>
    <col min="2310" max="2310" width="3.6640625" style="5" customWidth="1"/>
    <col min="2311" max="2311" width="16.83203125" style="5" customWidth="1"/>
    <col min="2312" max="2312" width="6.1640625" style="5" customWidth="1"/>
    <col min="2313" max="2313" width="16.83203125" style="5" customWidth="1"/>
    <col min="2314" max="2314" width="13.83203125" style="5" customWidth="1"/>
    <col min="2315" max="2559" width="12" style="5"/>
    <col min="2560" max="2560" width="23.6640625" style="5" customWidth="1"/>
    <col min="2561" max="2561" width="6.1640625" style="5" customWidth="1"/>
    <col min="2562" max="2562" width="17.5" style="5" customWidth="1"/>
    <col min="2563" max="2563" width="2.83203125" style="5" customWidth="1"/>
    <col min="2564" max="2564" width="17.33203125" style="5" customWidth="1"/>
    <col min="2565" max="2565" width="19.33203125" style="5" customWidth="1"/>
    <col min="2566" max="2566" width="3.6640625" style="5" customWidth="1"/>
    <col min="2567" max="2567" width="16.83203125" style="5" customWidth="1"/>
    <col min="2568" max="2568" width="6.1640625" style="5" customWidth="1"/>
    <col min="2569" max="2569" width="16.83203125" style="5" customWidth="1"/>
    <col min="2570" max="2570" width="13.83203125" style="5" customWidth="1"/>
    <col min="2571" max="2815" width="12" style="5"/>
    <col min="2816" max="2816" width="23.6640625" style="5" customWidth="1"/>
    <col min="2817" max="2817" width="6.1640625" style="5" customWidth="1"/>
    <col min="2818" max="2818" width="17.5" style="5" customWidth="1"/>
    <col min="2819" max="2819" width="2.83203125" style="5" customWidth="1"/>
    <col min="2820" max="2820" width="17.33203125" style="5" customWidth="1"/>
    <col min="2821" max="2821" width="19.33203125" style="5" customWidth="1"/>
    <col min="2822" max="2822" width="3.6640625" style="5" customWidth="1"/>
    <col min="2823" max="2823" width="16.83203125" style="5" customWidth="1"/>
    <col min="2824" max="2824" width="6.1640625" style="5" customWidth="1"/>
    <col min="2825" max="2825" width="16.83203125" style="5" customWidth="1"/>
    <col min="2826" max="2826" width="13.83203125" style="5" customWidth="1"/>
    <col min="2827" max="3071" width="12" style="5"/>
    <col min="3072" max="3072" width="23.6640625" style="5" customWidth="1"/>
    <col min="3073" max="3073" width="6.1640625" style="5" customWidth="1"/>
    <col min="3074" max="3074" width="17.5" style="5" customWidth="1"/>
    <col min="3075" max="3075" width="2.83203125" style="5" customWidth="1"/>
    <col min="3076" max="3076" width="17.33203125" style="5" customWidth="1"/>
    <col min="3077" max="3077" width="19.33203125" style="5" customWidth="1"/>
    <col min="3078" max="3078" width="3.6640625" style="5" customWidth="1"/>
    <col min="3079" max="3079" width="16.83203125" style="5" customWidth="1"/>
    <col min="3080" max="3080" width="6.1640625" style="5" customWidth="1"/>
    <col min="3081" max="3081" width="16.83203125" style="5" customWidth="1"/>
    <col min="3082" max="3082" width="13.83203125" style="5" customWidth="1"/>
    <col min="3083" max="3327" width="12" style="5"/>
    <col min="3328" max="3328" width="23.6640625" style="5" customWidth="1"/>
    <col min="3329" max="3329" width="6.1640625" style="5" customWidth="1"/>
    <col min="3330" max="3330" width="17.5" style="5" customWidth="1"/>
    <col min="3331" max="3331" width="2.83203125" style="5" customWidth="1"/>
    <col min="3332" max="3332" width="17.33203125" style="5" customWidth="1"/>
    <col min="3333" max="3333" width="19.33203125" style="5" customWidth="1"/>
    <col min="3334" max="3334" width="3.6640625" style="5" customWidth="1"/>
    <col min="3335" max="3335" width="16.83203125" style="5" customWidth="1"/>
    <col min="3336" max="3336" width="6.1640625" style="5" customWidth="1"/>
    <col min="3337" max="3337" width="16.83203125" style="5" customWidth="1"/>
    <col min="3338" max="3338" width="13.83203125" style="5" customWidth="1"/>
    <col min="3339" max="3583" width="12" style="5"/>
    <col min="3584" max="3584" width="23.6640625" style="5" customWidth="1"/>
    <col min="3585" max="3585" width="6.1640625" style="5" customWidth="1"/>
    <col min="3586" max="3586" width="17.5" style="5" customWidth="1"/>
    <col min="3587" max="3587" width="2.83203125" style="5" customWidth="1"/>
    <col min="3588" max="3588" width="17.33203125" style="5" customWidth="1"/>
    <col min="3589" max="3589" width="19.33203125" style="5" customWidth="1"/>
    <col min="3590" max="3590" width="3.6640625" style="5" customWidth="1"/>
    <col min="3591" max="3591" width="16.83203125" style="5" customWidth="1"/>
    <col min="3592" max="3592" width="6.1640625" style="5" customWidth="1"/>
    <col min="3593" max="3593" width="16.83203125" style="5" customWidth="1"/>
    <col min="3594" max="3594" width="13.83203125" style="5" customWidth="1"/>
    <col min="3595" max="3839" width="12" style="5"/>
    <col min="3840" max="3840" width="23.6640625" style="5" customWidth="1"/>
    <col min="3841" max="3841" width="6.1640625" style="5" customWidth="1"/>
    <col min="3842" max="3842" width="17.5" style="5" customWidth="1"/>
    <col min="3843" max="3843" width="2.83203125" style="5" customWidth="1"/>
    <col min="3844" max="3844" width="17.33203125" style="5" customWidth="1"/>
    <col min="3845" max="3845" width="19.33203125" style="5" customWidth="1"/>
    <col min="3846" max="3846" width="3.6640625" style="5" customWidth="1"/>
    <col min="3847" max="3847" width="16.83203125" style="5" customWidth="1"/>
    <col min="3848" max="3848" width="6.1640625" style="5" customWidth="1"/>
    <col min="3849" max="3849" width="16.83203125" style="5" customWidth="1"/>
    <col min="3850" max="3850" width="13.83203125" style="5" customWidth="1"/>
    <col min="3851" max="4095" width="12" style="5"/>
    <col min="4096" max="4096" width="23.6640625" style="5" customWidth="1"/>
    <col min="4097" max="4097" width="6.1640625" style="5" customWidth="1"/>
    <col min="4098" max="4098" width="17.5" style="5" customWidth="1"/>
    <col min="4099" max="4099" width="2.83203125" style="5" customWidth="1"/>
    <col min="4100" max="4100" width="17.33203125" style="5" customWidth="1"/>
    <col min="4101" max="4101" width="19.33203125" style="5" customWidth="1"/>
    <col min="4102" max="4102" width="3.6640625" style="5" customWidth="1"/>
    <col min="4103" max="4103" width="16.83203125" style="5" customWidth="1"/>
    <col min="4104" max="4104" width="6.1640625" style="5" customWidth="1"/>
    <col min="4105" max="4105" width="16.83203125" style="5" customWidth="1"/>
    <col min="4106" max="4106" width="13.83203125" style="5" customWidth="1"/>
    <col min="4107" max="4351" width="12" style="5"/>
    <col min="4352" max="4352" width="23.6640625" style="5" customWidth="1"/>
    <col min="4353" max="4353" width="6.1640625" style="5" customWidth="1"/>
    <col min="4354" max="4354" width="17.5" style="5" customWidth="1"/>
    <col min="4355" max="4355" width="2.83203125" style="5" customWidth="1"/>
    <col min="4356" max="4356" width="17.33203125" style="5" customWidth="1"/>
    <col min="4357" max="4357" width="19.33203125" style="5" customWidth="1"/>
    <col min="4358" max="4358" width="3.6640625" style="5" customWidth="1"/>
    <col min="4359" max="4359" width="16.83203125" style="5" customWidth="1"/>
    <col min="4360" max="4360" width="6.1640625" style="5" customWidth="1"/>
    <col min="4361" max="4361" width="16.83203125" style="5" customWidth="1"/>
    <col min="4362" max="4362" width="13.83203125" style="5" customWidth="1"/>
    <col min="4363" max="4607" width="12" style="5"/>
    <col min="4608" max="4608" width="23.6640625" style="5" customWidth="1"/>
    <col min="4609" max="4609" width="6.1640625" style="5" customWidth="1"/>
    <col min="4610" max="4610" width="17.5" style="5" customWidth="1"/>
    <col min="4611" max="4611" width="2.83203125" style="5" customWidth="1"/>
    <col min="4612" max="4612" width="17.33203125" style="5" customWidth="1"/>
    <col min="4613" max="4613" width="19.33203125" style="5" customWidth="1"/>
    <col min="4614" max="4614" width="3.6640625" style="5" customWidth="1"/>
    <col min="4615" max="4615" width="16.83203125" style="5" customWidth="1"/>
    <col min="4616" max="4616" width="6.1640625" style="5" customWidth="1"/>
    <col min="4617" max="4617" width="16.83203125" style="5" customWidth="1"/>
    <col min="4618" max="4618" width="13.83203125" style="5" customWidth="1"/>
    <col min="4619" max="4863" width="12" style="5"/>
    <col min="4864" max="4864" width="23.6640625" style="5" customWidth="1"/>
    <col min="4865" max="4865" width="6.1640625" style="5" customWidth="1"/>
    <col min="4866" max="4866" width="17.5" style="5" customWidth="1"/>
    <col min="4867" max="4867" width="2.83203125" style="5" customWidth="1"/>
    <col min="4868" max="4868" width="17.33203125" style="5" customWidth="1"/>
    <col min="4869" max="4869" width="19.33203125" style="5" customWidth="1"/>
    <col min="4870" max="4870" width="3.6640625" style="5" customWidth="1"/>
    <col min="4871" max="4871" width="16.83203125" style="5" customWidth="1"/>
    <col min="4872" max="4872" width="6.1640625" style="5" customWidth="1"/>
    <col min="4873" max="4873" width="16.83203125" style="5" customWidth="1"/>
    <col min="4874" max="4874" width="13.83203125" style="5" customWidth="1"/>
    <col min="4875" max="5119" width="12" style="5"/>
    <col min="5120" max="5120" width="23.6640625" style="5" customWidth="1"/>
    <col min="5121" max="5121" width="6.1640625" style="5" customWidth="1"/>
    <col min="5122" max="5122" width="17.5" style="5" customWidth="1"/>
    <col min="5123" max="5123" width="2.83203125" style="5" customWidth="1"/>
    <col min="5124" max="5124" width="17.33203125" style="5" customWidth="1"/>
    <col min="5125" max="5125" width="19.33203125" style="5" customWidth="1"/>
    <col min="5126" max="5126" width="3.6640625" style="5" customWidth="1"/>
    <col min="5127" max="5127" width="16.83203125" style="5" customWidth="1"/>
    <col min="5128" max="5128" width="6.1640625" style="5" customWidth="1"/>
    <col min="5129" max="5129" width="16.83203125" style="5" customWidth="1"/>
    <col min="5130" max="5130" width="13.83203125" style="5" customWidth="1"/>
    <col min="5131" max="5375" width="12" style="5"/>
    <col min="5376" max="5376" width="23.6640625" style="5" customWidth="1"/>
    <col min="5377" max="5377" width="6.1640625" style="5" customWidth="1"/>
    <col min="5378" max="5378" width="17.5" style="5" customWidth="1"/>
    <col min="5379" max="5379" width="2.83203125" style="5" customWidth="1"/>
    <col min="5380" max="5380" width="17.33203125" style="5" customWidth="1"/>
    <col min="5381" max="5381" width="19.33203125" style="5" customWidth="1"/>
    <col min="5382" max="5382" width="3.6640625" style="5" customWidth="1"/>
    <col min="5383" max="5383" width="16.83203125" style="5" customWidth="1"/>
    <col min="5384" max="5384" width="6.1640625" style="5" customWidth="1"/>
    <col min="5385" max="5385" width="16.83203125" style="5" customWidth="1"/>
    <col min="5386" max="5386" width="13.83203125" style="5" customWidth="1"/>
    <col min="5387" max="5631" width="12" style="5"/>
    <col min="5632" max="5632" width="23.6640625" style="5" customWidth="1"/>
    <col min="5633" max="5633" width="6.1640625" style="5" customWidth="1"/>
    <col min="5634" max="5634" width="17.5" style="5" customWidth="1"/>
    <col min="5635" max="5635" width="2.83203125" style="5" customWidth="1"/>
    <col min="5636" max="5636" width="17.33203125" style="5" customWidth="1"/>
    <col min="5637" max="5637" width="19.33203125" style="5" customWidth="1"/>
    <col min="5638" max="5638" width="3.6640625" style="5" customWidth="1"/>
    <col min="5639" max="5639" width="16.83203125" style="5" customWidth="1"/>
    <col min="5640" max="5640" width="6.1640625" style="5" customWidth="1"/>
    <col min="5641" max="5641" width="16.83203125" style="5" customWidth="1"/>
    <col min="5642" max="5642" width="13.83203125" style="5" customWidth="1"/>
    <col min="5643" max="5887" width="12" style="5"/>
    <col min="5888" max="5888" width="23.6640625" style="5" customWidth="1"/>
    <col min="5889" max="5889" width="6.1640625" style="5" customWidth="1"/>
    <col min="5890" max="5890" width="17.5" style="5" customWidth="1"/>
    <col min="5891" max="5891" width="2.83203125" style="5" customWidth="1"/>
    <col min="5892" max="5892" width="17.33203125" style="5" customWidth="1"/>
    <col min="5893" max="5893" width="19.33203125" style="5" customWidth="1"/>
    <col min="5894" max="5894" width="3.6640625" style="5" customWidth="1"/>
    <col min="5895" max="5895" width="16.83203125" style="5" customWidth="1"/>
    <col min="5896" max="5896" width="6.1640625" style="5" customWidth="1"/>
    <col min="5897" max="5897" width="16.83203125" style="5" customWidth="1"/>
    <col min="5898" max="5898" width="13.83203125" style="5" customWidth="1"/>
    <col min="5899" max="6143" width="12" style="5"/>
    <col min="6144" max="6144" width="23.6640625" style="5" customWidth="1"/>
    <col min="6145" max="6145" width="6.1640625" style="5" customWidth="1"/>
    <col min="6146" max="6146" width="17.5" style="5" customWidth="1"/>
    <col min="6147" max="6147" width="2.83203125" style="5" customWidth="1"/>
    <col min="6148" max="6148" width="17.33203125" style="5" customWidth="1"/>
    <col min="6149" max="6149" width="19.33203125" style="5" customWidth="1"/>
    <col min="6150" max="6150" width="3.6640625" style="5" customWidth="1"/>
    <col min="6151" max="6151" width="16.83203125" style="5" customWidth="1"/>
    <col min="6152" max="6152" width="6.1640625" style="5" customWidth="1"/>
    <col min="6153" max="6153" width="16.83203125" style="5" customWidth="1"/>
    <col min="6154" max="6154" width="13.83203125" style="5" customWidth="1"/>
    <col min="6155" max="6399" width="12" style="5"/>
    <col min="6400" max="6400" width="23.6640625" style="5" customWidth="1"/>
    <col min="6401" max="6401" width="6.1640625" style="5" customWidth="1"/>
    <col min="6402" max="6402" width="17.5" style="5" customWidth="1"/>
    <col min="6403" max="6403" width="2.83203125" style="5" customWidth="1"/>
    <col min="6404" max="6404" width="17.33203125" style="5" customWidth="1"/>
    <col min="6405" max="6405" width="19.33203125" style="5" customWidth="1"/>
    <col min="6406" max="6406" width="3.6640625" style="5" customWidth="1"/>
    <col min="6407" max="6407" width="16.83203125" style="5" customWidth="1"/>
    <col min="6408" max="6408" width="6.1640625" style="5" customWidth="1"/>
    <col min="6409" max="6409" width="16.83203125" style="5" customWidth="1"/>
    <col min="6410" max="6410" width="13.83203125" style="5" customWidth="1"/>
    <col min="6411" max="6655" width="12" style="5"/>
    <col min="6656" max="6656" width="23.6640625" style="5" customWidth="1"/>
    <col min="6657" max="6657" width="6.1640625" style="5" customWidth="1"/>
    <col min="6658" max="6658" width="17.5" style="5" customWidth="1"/>
    <col min="6659" max="6659" width="2.83203125" style="5" customWidth="1"/>
    <col min="6660" max="6660" width="17.33203125" style="5" customWidth="1"/>
    <col min="6661" max="6661" width="19.33203125" style="5" customWidth="1"/>
    <col min="6662" max="6662" width="3.6640625" style="5" customWidth="1"/>
    <col min="6663" max="6663" width="16.83203125" style="5" customWidth="1"/>
    <col min="6664" max="6664" width="6.1640625" style="5" customWidth="1"/>
    <col min="6665" max="6665" width="16.83203125" style="5" customWidth="1"/>
    <col min="6666" max="6666" width="13.83203125" style="5" customWidth="1"/>
    <col min="6667" max="6911" width="12" style="5"/>
    <col min="6912" max="6912" width="23.6640625" style="5" customWidth="1"/>
    <col min="6913" max="6913" width="6.1640625" style="5" customWidth="1"/>
    <col min="6914" max="6914" width="17.5" style="5" customWidth="1"/>
    <col min="6915" max="6915" width="2.83203125" style="5" customWidth="1"/>
    <col min="6916" max="6916" width="17.33203125" style="5" customWidth="1"/>
    <col min="6917" max="6917" width="19.33203125" style="5" customWidth="1"/>
    <col min="6918" max="6918" width="3.6640625" style="5" customWidth="1"/>
    <col min="6919" max="6919" width="16.83203125" style="5" customWidth="1"/>
    <col min="6920" max="6920" width="6.1640625" style="5" customWidth="1"/>
    <col min="6921" max="6921" width="16.83203125" style="5" customWidth="1"/>
    <col min="6922" max="6922" width="13.83203125" style="5" customWidth="1"/>
    <col min="6923" max="7167" width="12" style="5"/>
    <col min="7168" max="7168" width="23.6640625" style="5" customWidth="1"/>
    <col min="7169" max="7169" width="6.1640625" style="5" customWidth="1"/>
    <col min="7170" max="7170" width="17.5" style="5" customWidth="1"/>
    <col min="7171" max="7171" width="2.83203125" style="5" customWidth="1"/>
    <col min="7172" max="7172" width="17.33203125" style="5" customWidth="1"/>
    <col min="7173" max="7173" width="19.33203125" style="5" customWidth="1"/>
    <col min="7174" max="7174" width="3.6640625" style="5" customWidth="1"/>
    <col min="7175" max="7175" width="16.83203125" style="5" customWidth="1"/>
    <col min="7176" max="7176" width="6.1640625" style="5" customWidth="1"/>
    <col min="7177" max="7177" width="16.83203125" style="5" customWidth="1"/>
    <col min="7178" max="7178" width="13.83203125" style="5" customWidth="1"/>
    <col min="7179" max="7423" width="12" style="5"/>
    <col min="7424" max="7424" width="23.6640625" style="5" customWidth="1"/>
    <col min="7425" max="7425" width="6.1640625" style="5" customWidth="1"/>
    <col min="7426" max="7426" width="17.5" style="5" customWidth="1"/>
    <col min="7427" max="7427" width="2.83203125" style="5" customWidth="1"/>
    <col min="7428" max="7428" width="17.33203125" style="5" customWidth="1"/>
    <col min="7429" max="7429" width="19.33203125" style="5" customWidth="1"/>
    <col min="7430" max="7430" width="3.6640625" style="5" customWidth="1"/>
    <col min="7431" max="7431" width="16.83203125" style="5" customWidth="1"/>
    <col min="7432" max="7432" width="6.1640625" style="5" customWidth="1"/>
    <col min="7433" max="7433" width="16.83203125" style="5" customWidth="1"/>
    <col min="7434" max="7434" width="13.83203125" style="5" customWidth="1"/>
    <col min="7435" max="7679" width="12" style="5"/>
    <col min="7680" max="7680" width="23.6640625" style="5" customWidth="1"/>
    <col min="7681" max="7681" width="6.1640625" style="5" customWidth="1"/>
    <col min="7682" max="7682" width="17.5" style="5" customWidth="1"/>
    <col min="7683" max="7683" width="2.83203125" style="5" customWidth="1"/>
    <col min="7684" max="7684" width="17.33203125" style="5" customWidth="1"/>
    <col min="7685" max="7685" width="19.33203125" style="5" customWidth="1"/>
    <col min="7686" max="7686" width="3.6640625" style="5" customWidth="1"/>
    <col min="7687" max="7687" width="16.83203125" style="5" customWidth="1"/>
    <col min="7688" max="7688" width="6.1640625" style="5" customWidth="1"/>
    <col min="7689" max="7689" width="16.83203125" style="5" customWidth="1"/>
    <col min="7690" max="7690" width="13.83203125" style="5" customWidth="1"/>
    <col min="7691" max="7935" width="12" style="5"/>
    <col min="7936" max="7936" width="23.6640625" style="5" customWidth="1"/>
    <col min="7937" max="7937" width="6.1640625" style="5" customWidth="1"/>
    <col min="7938" max="7938" width="17.5" style="5" customWidth="1"/>
    <col min="7939" max="7939" width="2.83203125" style="5" customWidth="1"/>
    <col min="7940" max="7940" width="17.33203125" style="5" customWidth="1"/>
    <col min="7941" max="7941" width="19.33203125" style="5" customWidth="1"/>
    <col min="7942" max="7942" width="3.6640625" style="5" customWidth="1"/>
    <col min="7943" max="7943" width="16.83203125" style="5" customWidth="1"/>
    <col min="7944" max="7944" width="6.1640625" style="5" customWidth="1"/>
    <col min="7945" max="7945" width="16.83203125" style="5" customWidth="1"/>
    <col min="7946" max="7946" width="13.83203125" style="5" customWidth="1"/>
    <col min="7947" max="8191" width="12" style="5"/>
    <col min="8192" max="8192" width="23.6640625" style="5" customWidth="1"/>
    <col min="8193" max="8193" width="6.1640625" style="5" customWidth="1"/>
    <col min="8194" max="8194" width="17.5" style="5" customWidth="1"/>
    <col min="8195" max="8195" width="2.83203125" style="5" customWidth="1"/>
    <col min="8196" max="8196" width="17.33203125" style="5" customWidth="1"/>
    <col min="8197" max="8197" width="19.33203125" style="5" customWidth="1"/>
    <col min="8198" max="8198" width="3.6640625" style="5" customWidth="1"/>
    <col min="8199" max="8199" width="16.83203125" style="5" customWidth="1"/>
    <col min="8200" max="8200" width="6.1640625" style="5" customWidth="1"/>
    <col min="8201" max="8201" width="16.83203125" style="5" customWidth="1"/>
    <col min="8202" max="8202" width="13.83203125" style="5" customWidth="1"/>
    <col min="8203" max="8447" width="12" style="5"/>
    <col min="8448" max="8448" width="23.6640625" style="5" customWidth="1"/>
    <col min="8449" max="8449" width="6.1640625" style="5" customWidth="1"/>
    <col min="8450" max="8450" width="17.5" style="5" customWidth="1"/>
    <col min="8451" max="8451" width="2.83203125" style="5" customWidth="1"/>
    <col min="8452" max="8452" width="17.33203125" style="5" customWidth="1"/>
    <col min="8453" max="8453" width="19.33203125" style="5" customWidth="1"/>
    <col min="8454" max="8454" width="3.6640625" style="5" customWidth="1"/>
    <col min="8455" max="8455" width="16.83203125" style="5" customWidth="1"/>
    <col min="8456" max="8456" width="6.1640625" style="5" customWidth="1"/>
    <col min="8457" max="8457" width="16.83203125" style="5" customWidth="1"/>
    <col min="8458" max="8458" width="13.83203125" style="5" customWidth="1"/>
    <col min="8459" max="8703" width="12" style="5"/>
    <col min="8704" max="8704" width="23.6640625" style="5" customWidth="1"/>
    <col min="8705" max="8705" width="6.1640625" style="5" customWidth="1"/>
    <col min="8706" max="8706" width="17.5" style="5" customWidth="1"/>
    <col min="8707" max="8707" width="2.83203125" style="5" customWidth="1"/>
    <col min="8708" max="8708" width="17.33203125" style="5" customWidth="1"/>
    <col min="8709" max="8709" width="19.33203125" style="5" customWidth="1"/>
    <col min="8710" max="8710" width="3.6640625" style="5" customWidth="1"/>
    <col min="8711" max="8711" width="16.83203125" style="5" customWidth="1"/>
    <col min="8712" max="8712" width="6.1640625" style="5" customWidth="1"/>
    <col min="8713" max="8713" width="16.83203125" style="5" customWidth="1"/>
    <col min="8714" max="8714" width="13.83203125" style="5" customWidth="1"/>
    <col min="8715" max="8959" width="12" style="5"/>
    <col min="8960" max="8960" width="23.6640625" style="5" customWidth="1"/>
    <col min="8961" max="8961" width="6.1640625" style="5" customWidth="1"/>
    <col min="8962" max="8962" width="17.5" style="5" customWidth="1"/>
    <col min="8963" max="8963" width="2.83203125" style="5" customWidth="1"/>
    <col min="8964" max="8964" width="17.33203125" style="5" customWidth="1"/>
    <col min="8965" max="8965" width="19.33203125" style="5" customWidth="1"/>
    <col min="8966" max="8966" width="3.6640625" style="5" customWidth="1"/>
    <col min="8967" max="8967" width="16.83203125" style="5" customWidth="1"/>
    <col min="8968" max="8968" width="6.1640625" style="5" customWidth="1"/>
    <col min="8969" max="8969" width="16.83203125" style="5" customWidth="1"/>
    <col min="8970" max="8970" width="13.83203125" style="5" customWidth="1"/>
    <col min="8971" max="9215" width="12" style="5"/>
    <col min="9216" max="9216" width="23.6640625" style="5" customWidth="1"/>
    <col min="9217" max="9217" width="6.1640625" style="5" customWidth="1"/>
    <col min="9218" max="9218" width="17.5" style="5" customWidth="1"/>
    <col min="9219" max="9219" width="2.83203125" style="5" customWidth="1"/>
    <col min="9220" max="9220" width="17.33203125" style="5" customWidth="1"/>
    <col min="9221" max="9221" width="19.33203125" style="5" customWidth="1"/>
    <col min="9222" max="9222" width="3.6640625" style="5" customWidth="1"/>
    <col min="9223" max="9223" width="16.83203125" style="5" customWidth="1"/>
    <col min="9224" max="9224" width="6.1640625" style="5" customWidth="1"/>
    <col min="9225" max="9225" width="16.83203125" style="5" customWidth="1"/>
    <col min="9226" max="9226" width="13.83203125" style="5" customWidth="1"/>
    <col min="9227" max="9471" width="12" style="5"/>
    <col min="9472" max="9472" width="23.6640625" style="5" customWidth="1"/>
    <col min="9473" max="9473" width="6.1640625" style="5" customWidth="1"/>
    <col min="9474" max="9474" width="17.5" style="5" customWidth="1"/>
    <col min="9475" max="9475" width="2.83203125" style="5" customWidth="1"/>
    <col min="9476" max="9476" width="17.33203125" style="5" customWidth="1"/>
    <col min="9477" max="9477" width="19.33203125" style="5" customWidth="1"/>
    <col min="9478" max="9478" width="3.6640625" style="5" customWidth="1"/>
    <col min="9479" max="9479" width="16.83203125" style="5" customWidth="1"/>
    <col min="9480" max="9480" width="6.1640625" style="5" customWidth="1"/>
    <col min="9481" max="9481" width="16.83203125" style="5" customWidth="1"/>
    <col min="9482" max="9482" width="13.83203125" style="5" customWidth="1"/>
    <col min="9483" max="9727" width="12" style="5"/>
    <col min="9728" max="9728" width="23.6640625" style="5" customWidth="1"/>
    <col min="9729" max="9729" width="6.1640625" style="5" customWidth="1"/>
    <col min="9730" max="9730" width="17.5" style="5" customWidth="1"/>
    <col min="9731" max="9731" width="2.83203125" style="5" customWidth="1"/>
    <col min="9732" max="9732" width="17.33203125" style="5" customWidth="1"/>
    <col min="9733" max="9733" width="19.33203125" style="5" customWidth="1"/>
    <col min="9734" max="9734" width="3.6640625" style="5" customWidth="1"/>
    <col min="9735" max="9735" width="16.83203125" style="5" customWidth="1"/>
    <col min="9736" max="9736" width="6.1640625" style="5" customWidth="1"/>
    <col min="9737" max="9737" width="16.83203125" style="5" customWidth="1"/>
    <col min="9738" max="9738" width="13.83203125" style="5" customWidth="1"/>
    <col min="9739" max="9983" width="12" style="5"/>
    <col min="9984" max="9984" width="23.6640625" style="5" customWidth="1"/>
    <col min="9985" max="9985" width="6.1640625" style="5" customWidth="1"/>
    <col min="9986" max="9986" width="17.5" style="5" customWidth="1"/>
    <col min="9987" max="9987" width="2.83203125" style="5" customWidth="1"/>
    <col min="9988" max="9988" width="17.33203125" style="5" customWidth="1"/>
    <col min="9989" max="9989" width="19.33203125" style="5" customWidth="1"/>
    <col min="9990" max="9990" width="3.6640625" style="5" customWidth="1"/>
    <col min="9991" max="9991" width="16.83203125" style="5" customWidth="1"/>
    <col min="9992" max="9992" width="6.1640625" style="5" customWidth="1"/>
    <col min="9993" max="9993" width="16.83203125" style="5" customWidth="1"/>
    <col min="9994" max="9994" width="13.83203125" style="5" customWidth="1"/>
    <col min="9995" max="10239" width="12" style="5"/>
    <col min="10240" max="10240" width="23.6640625" style="5" customWidth="1"/>
    <col min="10241" max="10241" width="6.1640625" style="5" customWidth="1"/>
    <col min="10242" max="10242" width="17.5" style="5" customWidth="1"/>
    <col min="10243" max="10243" width="2.83203125" style="5" customWidth="1"/>
    <col min="10244" max="10244" width="17.33203125" style="5" customWidth="1"/>
    <col min="10245" max="10245" width="19.33203125" style="5" customWidth="1"/>
    <col min="10246" max="10246" width="3.6640625" style="5" customWidth="1"/>
    <col min="10247" max="10247" width="16.83203125" style="5" customWidth="1"/>
    <col min="10248" max="10248" width="6.1640625" style="5" customWidth="1"/>
    <col min="10249" max="10249" width="16.83203125" style="5" customWidth="1"/>
    <col min="10250" max="10250" width="13.83203125" style="5" customWidth="1"/>
    <col min="10251" max="10495" width="12" style="5"/>
    <col min="10496" max="10496" width="23.6640625" style="5" customWidth="1"/>
    <col min="10497" max="10497" width="6.1640625" style="5" customWidth="1"/>
    <col min="10498" max="10498" width="17.5" style="5" customWidth="1"/>
    <col min="10499" max="10499" width="2.83203125" style="5" customWidth="1"/>
    <col min="10500" max="10500" width="17.33203125" style="5" customWidth="1"/>
    <col min="10501" max="10501" width="19.33203125" style="5" customWidth="1"/>
    <col min="10502" max="10502" width="3.6640625" style="5" customWidth="1"/>
    <col min="10503" max="10503" width="16.83203125" style="5" customWidth="1"/>
    <col min="10504" max="10504" width="6.1640625" style="5" customWidth="1"/>
    <col min="10505" max="10505" width="16.83203125" style="5" customWidth="1"/>
    <col min="10506" max="10506" width="13.83203125" style="5" customWidth="1"/>
    <col min="10507" max="10751" width="12" style="5"/>
    <col min="10752" max="10752" width="23.6640625" style="5" customWidth="1"/>
    <col min="10753" max="10753" width="6.1640625" style="5" customWidth="1"/>
    <col min="10754" max="10754" width="17.5" style="5" customWidth="1"/>
    <col min="10755" max="10755" width="2.83203125" style="5" customWidth="1"/>
    <col min="10756" max="10756" width="17.33203125" style="5" customWidth="1"/>
    <col min="10757" max="10757" width="19.33203125" style="5" customWidth="1"/>
    <col min="10758" max="10758" width="3.6640625" style="5" customWidth="1"/>
    <col min="10759" max="10759" width="16.83203125" style="5" customWidth="1"/>
    <col min="10760" max="10760" width="6.1640625" style="5" customWidth="1"/>
    <col min="10761" max="10761" width="16.83203125" style="5" customWidth="1"/>
    <col min="10762" max="10762" width="13.83203125" style="5" customWidth="1"/>
    <col min="10763" max="11007" width="12" style="5"/>
    <col min="11008" max="11008" width="23.6640625" style="5" customWidth="1"/>
    <col min="11009" max="11009" width="6.1640625" style="5" customWidth="1"/>
    <col min="11010" max="11010" width="17.5" style="5" customWidth="1"/>
    <col min="11011" max="11011" width="2.83203125" style="5" customWidth="1"/>
    <col min="11012" max="11012" width="17.33203125" style="5" customWidth="1"/>
    <col min="11013" max="11013" width="19.33203125" style="5" customWidth="1"/>
    <col min="11014" max="11014" width="3.6640625" style="5" customWidth="1"/>
    <col min="11015" max="11015" width="16.83203125" style="5" customWidth="1"/>
    <col min="11016" max="11016" width="6.1640625" style="5" customWidth="1"/>
    <col min="11017" max="11017" width="16.83203125" style="5" customWidth="1"/>
    <col min="11018" max="11018" width="13.83203125" style="5" customWidth="1"/>
    <col min="11019" max="11263" width="12" style="5"/>
    <col min="11264" max="11264" width="23.6640625" style="5" customWidth="1"/>
    <col min="11265" max="11265" width="6.1640625" style="5" customWidth="1"/>
    <col min="11266" max="11266" width="17.5" style="5" customWidth="1"/>
    <col min="11267" max="11267" width="2.83203125" style="5" customWidth="1"/>
    <col min="11268" max="11268" width="17.33203125" style="5" customWidth="1"/>
    <col min="11269" max="11269" width="19.33203125" style="5" customWidth="1"/>
    <col min="11270" max="11270" width="3.6640625" style="5" customWidth="1"/>
    <col min="11271" max="11271" width="16.83203125" style="5" customWidth="1"/>
    <col min="11272" max="11272" width="6.1640625" style="5" customWidth="1"/>
    <col min="11273" max="11273" width="16.83203125" style="5" customWidth="1"/>
    <col min="11274" max="11274" width="13.83203125" style="5" customWidth="1"/>
    <col min="11275" max="11519" width="12" style="5"/>
    <col min="11520" max="11520" width="23.6640625" style="5" customWidth="1"/>
    <col min="11521" max="11521" width="6.1640625" style="5" customWidth="1"/>
    <col min="11522" max="11522" width="17.5" style="5" customWidth="1"/>
    <col min="11523" max="11523" width="2.83203125" style="5" customWidth="1"/>
    <col min="11524" max="11524" width="17.33203125" style="5" customWidth="1"/>
    <col min="11525" max="11525" width="19.33203125" style="5" customWidth="1"/>
    <col min="11526" max="11526" width="3.6640625" style="5" customWidth="1"/>
    <col min="11527" max="11527" width="16.83203125" style="5" customWidth="1"/>
    <col min="11528" max="11528" width="6.1640625" style="5" customWidth="1"/>
    <col min="11529" max="11529" width="16.83203125" style="5" customWidth="1"/>
    <col min="11530" max="11530" width="13.83203125" style="5" customWidth="1"/>
    <col min="11531" max="11775" width="12" style="5"/>
    <col min="11776" max="11776" width="23.6640625" style="5" customWidth="1"/>
    <col min="11777" max="11777" width="6.1640625" style="5" customWidth="1"/>
    <col min="11778" max="11778" width="17.5" style="5" customWidth="1"/>
    <col min="11779" max="11779" width="2.83203125" style="5" customWidth="1"/>
    <col min="11780" max="11780" width="17.33203125" style="5" customWidth="1"/>
    <col min="11781" max="11781" width="19.33203125" style="5" customWidth="1"/>
    <col min="11782" max="11782" width="3.6640625" style="5" customWidth="1"/>
    <col min="11783" max="11783" width="16.83203125" style="5" customWidth="1"/>
    <col min="11784" max="11784" width="6.1640625" style="5" customWidth="1"/>
    <col min="11785" max="11785" width="16.83203125" style="5" customWidth="1"/>
    <col min="11786" max="11786" width="13.83203125" style="5" customWidth="1"/>
    <col min="11787" max="12031" width="12" style="5"/>
    <col min="12032" max="12032" width="23.6640625" style="5" customWidth="1"/>
    <col min="12033" max="12033" width="6.1640625" style="5" customWidth="1"/>
    <col min="12034" max="12034" width="17.5" style="5" customWidth="1"/>
    <col min="12035" max="12035" width="2.83203125" style="5" customWidth="1"/>
    <col min="12036" max="12036" width="17.33203125" style="5" customWidth="1"/>
    <col min="12037" max="12037" width="19.33203125" style="5" customWidth="1"/>
    <col min="12038" max="12038" width="3.6640625" style="5" customWidth="1"/>
    <col min="12039" max="12039" width="16.83203125" style="5" customWidth="1"/>
    <col min="12040" max="12040" width="6.1640625" style="5" customWidth="1"/>
    <col min="12041" max="12041" width="16.83203125" style="5" customWidth="1"/>
    <col min="12042" max="12042" width="13.83203125" style="5" customWidth="1"/>
    <col min="12043" max="12287" width="12" style="5"/>
    <col min="12288" max="12288" width="23.6640625" style="5" customWidth="1"/>
    <col min="12289" max="12289" width="6.1640625" style="5" customWidth="1"/>
    <col min="12290" max="12290" width="17.5" style="5" customWidth="1"/>
    <col min="12291" max="12291" width="2.83203125" style="5" customWidth="1"/>
    <col min="12292" max="12292" width="17.33203125" style="5" customWidth="1"/>
    <col min="12293" max="12293" width="19.33203125" style="5" customWidth="1"/>
    <col min="12294" max="12294" width="3.6640625" style="5" customWidth="1"/>
    <col min="12295" max="12295" width="16.83203125" style="5" customWidth="1"/>
    <col min="12296" max="12296" width="6.1640625" style="5" customWidth="1"/>
    <col min="12297" max="12297" width="16.83203125" style="5" customWidth="1"/>
    <col min="12298" max="12298" width="13.83203125" style="5" customWidth="1"/>
    <col min="12299" max="12543" width="12" style="5"/>
    <col min="12544" max="12544" width="23.6640625" style="5" customWidth="1"/>
    <col min="12545" max="12545" width="6.1640625" style="5" customWidth="1"/>
    <col min="12546" max="12546" width="17.5" style="5" customWidth="1"/>
    <col min="12547" max="12547" width="2.83203125" style="5" customWidth="1"/>
    <col min="12548" max="12548" width="17.33203125" style="5" customWidth="1"/>
    <col min="12549" max="12549" width="19.33203125" style="5" customWidth="1"/>
    <col min="12550" max="12550" width="3.6640625" style="5" customWidth="1"/>
    <col min="12551" max="12551" width="16.83203125" style="5" customWidth="1"/>
    <col min="12552" max="12552" width="6.1640625" style="5" customWidth="1"/>
    <col min="12553" max="12553" width="16.83203125" style="5" customWidth="1"/>
    <col min="12554" max="12554" width="13.83203125" style="5" customWidth="1"/>
    <col min="12555" max="12799" width="12" style="5"/>
    <col min="12800" max="12800" width="23.6640625" style="5" customWidth="1"/>
    <col min="12801" max="12801" width="6.1640625" style="5" customWidth="1"/>
    <col min="12802" max="12802" width="17.5" style="5" customWidth="1"/>
    <col min="12803" max="12803" width="2.83203125" style="5" customWidth="1"/>
    <col min="12804" max="12804" width="17.33203125" style="5" customWidth="1"/>
    <col min="12805" max="12805" width="19.33203125" style="5" customWidth="1"/>
    <col min="12806" max="12806" width="3.6640625" style="5" customWidth="1"/>
    <col min="12807" max="12807" width="16.83203125" style="5" customWidth="1"/>
    <col min="12808" max="12808" width="6.1640625" style="5" customWidth="1"/>
    <col min="12809" max="12809" width="16.83203125" style="5" customWidth="1"/>
    <col min="12810" max="12810" width="13.83203125" style="5" customWidth="1"/>
    <col min="12811" max="13055" width="12" style="5"/>
    <col min="13056" max="13056" width="23.6640625" style="5" customWidth="1"/>
    <col min="13057" max="13057" width="6.1640625" style="5" customWidth="1"/>
    <col min="13058" max="13058" width="17.5" style="5" customWidth="1"/>
    <col min="13059" max="13059" width="2.83203125" style="5" customWidth="1"/>
    <col min="13060" max="13060" width="17.33203125" style="5" customWidth="1"/>
    <col min="13061" max="13061" width="19.33203125" style="5" customWidth="1"/>
    <col min="13062" max="13062" width="3.6640625" style="5" customWidth="1"/>
    <col min="13063" max="13063" width="16.83203125" style="5" customWidth="1"/>
    <col min="13064" max="13064" width="6.1640625" style="5" customWidth="1"/>
    <col min="13065" max="13065" width="16.83203125" style="5" customWidth="1"/>
    <col min="13066" max="13066" width="13.83203125" style="5" customWidth="1"/>
    <col min="13067" max="13311" width="12" style="5"/>
    <col min="13312" max="13312" width="23.6640625" style="5" customWidth="1"/>
    <col min="13313" max="13313" width="6.1640625" style="5" customWidth="1"/>
    <col min="13314" max="13314" width="17.5" style="5" customWidth="1"/>
    <col min="13315" max="13315" width="2.83203125" style="5" customWidth="1"/>
    <col min="13316" max="13316" width="17.33203125" style="5" customWidth="1"/>
    <col min="13317" max="13317" width="19.33203125" style="5" customWidth="1"/>
    <col min="13318" max="13318" width="3.6640625" style="5" customWidth="1"/>
    <col min="13319" max="13319" width="16.83203125" style="5" customWidth="1"/>
    <col min="13320" max="13320" width="6.1640625" style="5" customWidth="1"/>
    <col min="13321" max="13321" width="16.83203125" style="5" customWidth="1"/>
    <col min="13322" max="13322" width="13.83203125" style="5" customWidth="1"/>
    <col min="13323" max="13567" width="12" style="5"/>
    <col min="13568" max="13568" width="23.6640625" style="5" customWidth="1"/>
    <col min="13569" max="13569" width="6.1640625" style="5" customWidth="1"/>
    <col min="13570" max="13570" width="17.5" style="5" customWidth="1"/>
    <col min="13571" max="13571" width="2.83203125" style="5" customWidth="1"/>
    <col min="13572" max="13572" width="17.33203125" style="5" customWidth="1"/>
    <col min="13573" max="13573" width="19.33203125" style="5" customWidth="1"/>
    <col min="13574" max="13574" width="3.6640625" style="5" customWidth="1"/>
    <col min="13575" max="13575" width="16.83203125" style="5" customWidth="1"/>
    <col min="13576" max="13576" width="6.1640625" style="5" customWidth="1"/>
    <col min="13577" max="13577" width="16.83203125" style="5" customWidth="1"/>
    <col min="13578" max="13578" width="13.83203125" style="5" customWidth="1"/>
    <col min="13579" max="13823" width="12" style="5"/>
    <col min="13824" max="13824" width="23.6640625" style="5" customWidth="1"/>
    <col min="13825" max="13825" width="6.1640625" style="5" customWidth="1"/>
    <col min="13826" max="13826" width="17.5" style="5" customWidth="1"/>
    <col min="13827" max="13827" width="2.83203125" style="5" customWidth="1"/>
    <col min="13828" max="13828" width="17.33203125" style="5" customWidth="1"/>
    <col min="13829" max="13829" width="19.33203125" style="5" customWidth="1"/>
    <col min="13830" max="13830" width="3.6640625" style="5" customWidth="1"/>
    <col min="13831" max="13831" width="16.83203125" style="5" customWidth="1"/>
    <col min="13832" max="13832" width="6.1640625" style="5" customWidth="1"/>
    <col min="13833" max="13833" width="16.83203125" style="5" customWidth="1"/>
    <col min="13834" max="13834" width="13.83203125" style="5" customWidth="1"/>
    <col min="13835" max="14079" width="12" style="5"/>
    <col min="14080" max="14080" width="23.6640625" style="5" customWidth="1"/>
    <col min="14081" max="14081" width="6.1640625" style="5" customWidth="1"/>
    <col min="14082" max="14082" width="17.5" style="5" customWidth="1"/>
    <col min="14083" max="14083" width="2.83203125" style="5" customWidth="1"/>
    <col min="14084" max="14084" width="17.33203125" style="5" customWidth="1"/>
    <col min="14085" max="14085" width="19.33203125" style="5" customWidth="1"/>
    <col min="14086" max="14086" width="3.6640625" style="5" customWidth="1"/>
    <col min="14087" max="14087" width="16.83203125" style="5" customWidth="1"/>
    <col min="14088" max="14088" width="6.1640625" style="5" customWidth="1"/>
    <col min="14089" max="14089" width="16.83203125" style="5" customWidth="1"/>
    <col min="14090" max="14090" width="13.83203125" style="5" customWidth="1"/>
    <col min="14091" max="14335" width="12" style="5"/>
    <col min="14336" max="14336" width="23.6640625" style="5" customWidth="1"/>
    <col min="14337" max="14337" width="6.1640625" style="5" customWidth="1"/>
    <col min="14338" max="14338" width="17.5" style="5" customWidth="1"/>
    <col min="14339" max="14339" width="2.83203125" style="5" customWidth="1"/>
    <col min="14340" max="14340" width="17.33203125" style="5" customWidth="1"/>
    <col min="14341" max="14341" width="19.33203125" style="5" customWidth="1"/>
    <col min="14342" max="14342" width="3.6640625" style="5" customWidth="1"/>
    <col min="14343" max="14343" width="16.83203125" style="5" customWidth="1"/>
    <col min="14344" max="14344" width="6.1640625" style="5" customWidth="1"/>
    <col min="14345" max="14345" width="16.83203125" style="5" customWidth="1"/>
    <col min="14346" max="14346" width="13.83203125" style="5" customWidth="1"/>
    <col min="14347" max="14591" width="12" style="5"/>
    <col min="14592" max="14592" width="23.6640625" style="5" customWidth="1"/>
    <col min="14593" max="14593" width="6.1640625" style="5" customWidth="1"/>
    <col min="14594" max="14594" width="17.5" style="5" customWidth="1"/>
    <col min="14595" max="14595" width="2.83203125" style="5" customWidth="1"/>
    <col min="14596" max="14596" width="17.33203125" style="5" customWidth="1"/>
    <col min="14597" max="14597" width="19.33203125" style="5" customWidth="1"/>
    <col min="14598" max="14598" width="3.6640625" style="5" customWidth="1"/>
    <col min="14599" max="14599" width="16.83203125" style="5" customWidth="1"/>
    <col min="14600" max="14600" width="6.1640625" style="5" customWidth="1"/>
    <col min="14601" max="14601" width="16.83203125" style="5" customWidth="1"/>
    <col min="14602" max="14602" width="13.83203125" style="5" customWidth="1"/>
    <col min="14603" max="14847" width="12" style="5"/>
    <col min="14848" max="14848" width="23.6640625" style="5" customWidth="1"/>
    <col min="14849" max="14849" width="6.1640625" style="5" customWidth="1"/>
    <col min="14850" max="14850" width="17.5" style="5" customWidth="1"/>
    <col min="14851" max="14851" width="2.83203125" style="5" customWidth="1"/>
    <col min="14852" max="14852" width="17.33203125" style="5" customWidth="1"/>
    <col min="14853" max="14853" width="19.33203125" style="5" customWidth="1"/>
    <col min="14854" max="14854" width="3.6640625" style="5" customWidth="1"/>
    <col min="14855" max="14855" width="16.83203125" style="5" customWidth="1"/>
    <col min="14856" max="14856" width="6.1640625" style="5" customWidth="1"/>
    <col min="14857" max="14857" width="16.83203125" style="5" customWidth="1"/>
    <col min="14858" max="14858" width="13.83203125" style="5" customWidth="1"/>
    <col min="14859" max="15103" width="12" style="5"/>
    <col min="15104" max="15104" width="23.6640625" style="5" customWidth="1"/>
    <col min="15105" max="15105" width="6.1640625" style="5" customWidth="1"/>
    <col min="15106" max="15106" width="17.5" style="5" customWidth="1"/>
    <col min="15107" max="15107" width="2.83203125" style="5" customWidth="1"/>
    <col min="15108" max="15108" width="17.33203125" style="5" customWidth="1"/>
    <col min="15109" max="15109" width="19.33203125" style="5" customWidth="1"/>
    <col min="15110" max="15110" width="3.6640625" style="5" customWidth="1"/>
    <col min="15111" max="15111" width="16.83203125" style="5" customWidth="1"/>
    <col min="15112" max="15112" width="6.1640625" style="5" customWidth="1"/>
    <col min="15113" max="15113" width="16.83203125" style="5" customWidth="1"/>
    <col min="15114" max="15114" width="13.83203125" style="5" customWidth="1"/>
    <col min="15115" max="15359" width="12" style="5"/>
    <col min="15360" max="15360" width="23.6640625" style="5" customWidth="1"/>
    <col min="15361" max="15361" width="6.1640625" style="5" customWidth="1"/>
    <col min="15362" max="15362" width="17.5" style="5" customWidth="1"/>
    <col min="15363" max="15363" width="2.83203125" style="5" customWidth="1"/>
    <col min="15364" max="15364" width="17.33203125" style="5" customWidth="1"/>
    <col min="15365" max="15365" width="19.33203125" style="5" customWidth="1"/>
    <col min="15366" max="15366" width="3.6640625" style="5" customWidth="1"/>
    <col min="15367" max="15367" width="16.83203125" style="5" customWidth="1"/>
    <col min="15368" max="15368" width="6.1640625" style="5" customWidth="1"/>
    <col min="15369" max="15369" width="16.83203125" style="5" customWidth="1"/>
    <col min="15370" max="15370" width="13.83203125" style="5" customWidth="1"/>
    <col min="15371" max="15615" width="12" style="5"/>
    <col min="15616" max="15616" width="23.6640625" style="5" customWidth="1"/>
    <col min="15617" max="15617" width="6.1640625" style="5" customWidth="1"/>
    <col min="15618" max="15618" width="17.5" style="5" customWidth="1"/>
    <col min="15619" max="15619" width="2.83203125" style="5" customWidth="1"/>
    <col min="15620" max="15620" width="17.33203125" style="5" customWidth="1"/>
    <col min="15621" max="15621" width="19.33203125" style="5" customWidth="1"/>
    <col min="15622" max="15622" width="3.6640625" style="5" customWidth="1"/>
    <col min="15623" max="15623" width="16.83203125" style="5" customWidth="1"/>
    <col min="15624" max="15624" width="6.1640625" style="5" customWidth="1"/>
    <col min="15625" max="15625" width="16.83203125" style="5" customWidth="1"/>
    <col min="15626" max="15626" width="13.83203125" style="5" customWidth="1"/>
    <col min="15627" max="15871" width="12" style="5"/>
    <col min="15872" max="15872" width="23.6640625" style="5" customWidth="1"/>
    <col min="15873" max="15873" width="6.1640625" style="5" customWidth="1"/>
    <col min="15874" max="15874" width="17.5" style="5" customWidth="1"/>
    <col min="15875" max="15875" width="2.83203125" style="5" customWidth="1"/>
    <col min="15876" max="15876" width="17.33203125" style="5" customWidth="1"/>
    <col min="15877" max="15877" width="19.33203125" style="5" customWidth="1"/>
    <col min="15878" max="15878" width="3.6640625" style="5" customWidth="1"/>
    <col min="15879" max="15879" width="16.83203125" style="5" customWidth="1"/>
    <col min="15880" max="15880" width="6.1640625" style="5" customWidth="1"/>
    <col min="15881" max="15881" width="16.83203125" style="5" customWidth="1"/>
    <col min="15882" max="15882" width="13.83203125" style="5" customWidth="1"/>
    <col min="15883" max="16127" width="12" style="5"/>
    <col min="16128" max="16128" width="23.6640625" style="5" customWidth="1"/>
    <col min="16129" max="16129" width="6.1640625" style="5" customWidth="1"/>
    <col min="16130" max="16130" width="17.5" style="5" customWidth="1"/>
    <col min="16131" max="16131" width="2.83203125" style="5" customWidth="1"/>
    <col min="16132" max="16132" width="17.33203125" style="5" customWidth="1"/>
    <col min="16133" max="16133" width="19.33203125" style="5" customWidth="1"/>
    <col min="16134" max="16134" width="3.6640625" style="5" customWidth="1"/>
    <col min="16135" max="16135" width="16.83203125" style="5" customWidth="1"/>
    <col min="16136" max="16136" width="6.1640625" style="5" customWidth="1"/>
    <col min="16137" max="16137" width="16.83203125" style="5" customWidth="1"/>
    <col min="16138" max="16138" width="13.83203125" style="5" customWidth="1"/>
    <col min="16139" max="16384" width="12" style="5"/>
  </cols>
  <sheetData>
    <row r="1" spans="2:17" ht="46.5" customHeight="1">
      <c r="B1" s="85" t="s">
        <v>36</v>
      </c>
      <c r="C1" s="85"/>
      <c r="D1" s="85"/>
      <c r="E1" s="85"/>
      <c r="F1" s="85"/>
      <c r="G1" s="85"/>
      <c r="H1" s="85"/>
      <c r="I1" s="85"/>
      <c r="K1" s="6"/>
    </row>
    <row r="2" spans="2:17" ht="33" customHeight="1" thickBot="1">
      <c r="B2" s="94" t="s">
        <v>37</v>
      </c>
      <c r="C2" s="95"/>
      <c r="D2" s="108" t="s">
        <v>71</v>
      </c>
      <c r="E2" s="109"/>
      <c r="F2" s="109"/>
      <c r="G2" s="109"/>
      <c r="H2" s="109"/>
      <c r="I2" s="110"/>
      <c r="K2" s="7"/>
      <c r="L2" s="53" t="s">
        <v>76</v>
      </c>
      <c r="M2" s="53"/>
      <c r="N2" s="53"/>
      <c r="O2" s="53"/>
      <c r="P2" s="53"/>
      <c r="Q2" s="54"/>
    </row>
    <row r="3" spans="2:17" s="8" customFormat="1" ht="15.6" customHeight="1">
      <c r="B3" s="96" t="s">
        <v>38</v>
      </c>
      <c r="C3" s="98" t="s">
        <v>39</v>
      </c>
      <c r="D3" s="92" t="s">
        <v>45</v>
      </c>
      <c r="E3" s="93"/>
      <c r="F3" s="92" t="s">
        <v>44</v>
      </c>
      <c r="G3" s="93"/>
      <c r="H3" s="92" t="s">
        <v>46</v>
      </c>
      <c r="I3" s="93"/>
      <c r="J3" s="9"/>
      <c r="K3" s="9"/>
      <c r="L3" s="100" t="s">
        <v>77</v>
      </c>
      <c r="M3" s="102" t="s">
        <v>78</v>
      </c>
      <c r="N3" s="104" t="s">
        <v>79</v>
      </c>
      <c r="O3" s="105"/>
      <c r="P3" s="106" t="s">
        <v>80</v>
      </c>
      <c r="Q3" s="107"/>
    </row>
    <row r="4" spans="2:17" s="8" customFormat="1" ht="15.6" customHeight="1" thickBot="1">
      <c r="B4" s="97"/>
      <c r="C4" s="99"/>
      <c r="D4" s="10" t="s">
        <v>41</v>
      </c>
      <c r="E4" s="11" t="s">
        <v>42</v>
      </c>
      <c r="F4" s="22" t="s">
        <v>41</v>
      </c>
      <c r="G4" s="23" t="s">
        <v>42</v>
      </c>
      <c r="H4" s="22" t="s">
        <v>41</v>
      </c>
      <c r="I4" s="23" t="s">
        <v>42</v>
      </c>
      <c r="J4" s="9"/>
      <c r="K4" s="9"/>
      <c r="L4" s="101"/>
      <c r="M4" s="103"/>
      <c r="N4" s="55" t="s">
        <v>81</v>
      </c>
      <c r="O4" s="56" t="s">
        <v>82</v>
      </c>
      <c r="P4" s="57" t="s">
        <v>81</v>
      </c>
      <c r="Q4" s="58" t="s">
        <v>82</v>
      </c>
    </row>
    <row r="5" spans="2:17" s="8" customFormat="1" ht="26.1" customHeight="1" thickTop="1">
      <c r="B5" s="82"/>
      <c r="C5" s="82"/>
      <c r="D5" s="44"/>
      <c r="E5" s="45"/>
      <c r="F5" s="46"/>
      <c r="G5" s="47"/>
      <c r="H5" s="46"/>
      <c r="I5" s="47"/>
      <c r="J5" s="12"/>
      <c r="K5" s="12"/>
      <c r="L5" s="59">
        <v>1</v>
      </c>
      <c r="M5" s="60">
        <f>B5</f>
        <v>0</v>
      </c>
      <c r="N5" s="61">
        <f>D5</f>
        <v>0</v>
      </c>
      <c r="O5" s="62">
        <f t="shared" ref="O5:Q19" si="0">E5</f>
        <v>0</v>
      </c>
      <c r="P5" s="63">
        <f t="shared" si="0"/>
        <v>0</v>
      </c>
      <c r="Q5" s="64">
        <f t="shared" si="0"/>
        <v>0</v>
      </c>
    </row>
    <row r="6" spans="2:17" s="8" customFormat="1" ht="26.1" customHeight="1">
      <c r="B6" s="83"/>
      <c r="C6" s="83"/>
      <c r="D6" s="48"/>
      <c r="E6" s="49"/>
      <c r="F6" s="50"/>
      <c r="G6" s="51"/>
      <c r="H6" s="50"/>
      <c r="I6" s="51"/>
      <c r="J6" s="12"/>
      <c r="K6" s="12"/>
      <c r="L6" s="65">
        <v>2</v>
      </c>
      <c r="M6" s="66">
        <f t="shared" ref="M6:M19" si="1">B6</f>
        <v>0</v>
      </c>
      <c r="N6" s="67">
        <f t="shared" ref="N6:N19" si="2">D6</f>
        <v>0</v>
      </c>
      <c r="O6" s="68">
        <f t="shared" si="0"/>
        <v>0</v>
      </c>
      <c r="P6" s="69">
        <f t="shared" si="0"/>
        <v>0</v>
      </c>
      <c r="Q6" s="70">
        <f t="shared" si="0"/>
        <v>0</v>
      </c>
    </row>
    <row r="7" spans="2:17" s="8" customFormat="1" ht="26.1" customHeight="1">
      <c r="B7" s="83"/>
      <c r="C7" s="83"/>
      <c r="D7" s="48"/>
      <c r="E7" s="49"/>
      <c r="F7" s="50"/>
      <c r="G7" s="51"/>
      <c r="H7" s="50"/>
      <c r="I7" s="51"/>
      <c r="J7" s="12"/>
      <c r="K7" s="12"/>
      <c r="L7" s="65">
        <v>3</v>
      </c>
      <c r="M7" s="66">
        <f t="shared" si="1"/>
        <v>0</v>
      </c>
      <c r="N7" s="67">
        <f t="shared" si="2"/>
        <v>0</v>
      </c>
      <c r="O7" s="68">
        <f t="shared" si="0"/>
        <v>0</v>
      </c>
      <c r="P7" s="69">
        <f t="shared" si="0"/>
        <v>0</v>
      </c>
      <c r="Q7" s="70">
        <f t="shared" si="0"/>
        <v>0</v>
      </c>
    </row>
    <row r="8" spans="2:17" s="8" customFormat="1" ht="26.1" customHeight="1">
      <c r="B8" s="83"/>
      <c r="C8" s="83"/>
      <c r="D8" s="48"/>
      <c r="E8" s="49"/>
      <c r="F8" s="50"/>
      <c r="G8" s="51"/>
      <c r="H8" s="50"/>
      <c r="I8" s="51"/>
      <c r="J8" s="12"/>
      <c r="K8" s="12"/>
      <c r="L8" s="65">
        <v>4</v>
      </c>
      <c r="M8" s="66">
        <f t="shared" si="1"/>
        <v>0</v>
      </c>
      <c r="N8" s="67">
        <f t="shared" si="2"/>
        <v>0</v>
      </c>
      <c r="O8" s="68">
        <f t="shared" si="0"/>
        <v>0</v>
      </c>
      <c r="P8" s="69">
        <f t="shared" si="0"/>
        <v>0</v>
      </c>
      <c r="Q8" s="70">
        <f t="shared" si="0"/>
        <v>0</v>
      </c>
    </row>
    <row r="9" spans="2:17" s="8" customFormat="1" ht="26.1" customHeight="1">
      <c r="B9" s="83"/>
      <c r="C9" s="83"/>
      <c r="D9" s="48"/>
      <c r="E9" s="49"/>
      <c r="F9" s="50"/>
      <c r="G9" s="51"/>
      <c r="H9" s="50"/>
      <c r="I9" s="51"/>
      <c r="J9" s="12"/>
      <c r="K9" s="12"/>
      <c r="L9" s="65">
        <v>5</v>
      </c>
      <c r="M9" s="66">
        <f t="shared" si="1"/>
        <v>0</v>
      </c>
      <c r="N9" s="67">
        <f t="shared" si="2"/>
        <v>0</v>
      </c>
      <c r="O9" s="68">
        <f t="shared" si="0"/>
        <v>0</v>
      </c>
      <c r="P9" s="69">
        <f t="shared" si="0"/>
        <v>0</v>
      </c>
      <c r="Q9" s="70">
        <f t="shared" si="0"/>
        <v>0</v>
      </c>
    </row>
    <row r="10" spans="2:17" s="8" customFormat="1" ht="26.1" customHeight="1">
      <c r="B10" s="83"/>
      <c r="C10" s="83"/>
      <c r="D10" s="48"/>
      <c r="E10" s="49"/>
      <c r="F10" s="50"/>
      <c r="G10" s="51"/>
      <c r="H10" s="50"/>
      <c r="I10" s="51"/>
      <c r="J10" s="12"/>
      <c r="K10" s="12"/>
      <c r="L10" s="65">
        <v>6</v>
      </c>
      <c r="M10" s="66">
        <f t="shared" si="1"/>
        <v>0</v>
      </c>
      <c r="N10" s="67">
        <f t="shared" si="2"/>
        <v>0</v>
      </c>
      <c r="O10" s="68">
        <f t="shared" si="0"/>
        <v>0</v>
      </c>
      <c r="P10" s="69">
        <f t="shared" si="0"/>
        <v>0</v>
      </c>
      <c r="Q10" s="70">
        <f t="shared" si="0"/>
        <v>0</v>
      </c>
    </row>
    <row r="11" spans="2:17" s="8" customFormat="1" ht="26.1" customHeight="1">
      <c r="B11" s="83"/>
      <c r="C11" s="83"/>
      <c r="D11" s="48"/>
      <c r="E11" s="49"/>
      <c r="F11" s="50"/>
      <c r="G11" s="51"/>
      <c r="H11" s="50"/>
      <c r="I11" s="51"/>
      <c r="J11" s="12"/>
      <c r="K11" s="12"/>
      <c r="L11" s="71">
        <v>7</v>
      </c>
      <c r="M11" s="66">
        <f t="shared" si="1"/>
        <v>0</v>
      </c>
      <c r="N11" s="67">
        <f t="shared" si="2"/>
        <v>0</v>
      </c>
      <c r="O11" s="68">
        <f t="shared" si="0"/>
        <v>0</v>
      </c>
      <c r="P11" s="69">
        <f t="shared" si="0"/>
        <v>0</v>
      </c>
      <c r="Q11" s="70">
        <f t="shared" si="0"/>
        <v>0</v>
      </c>
    </row>
    <row r="12" spans="2:17" s="8" customFormat="1" ht="26.1" customHeight="1">
      <c r="B12" s="83"/>
      <c r="C12" s="83"/>
      <c r="D12" s="48"/>
      <c r="E12" s="49"/>
      <c r="F12" s="50"/>
      <c r="G12" s="51"/>
      <c r="H12" s="50"/>
      <c r="I12" s="51"/>
      <c r="J12" s="12"/>
      <c r="K12" s="12"/>
      <c r="L12" s="71">
        <v>8</v>
      </c>
      <c r="M12" s="66">
        <f t="shared" si="1"/>
        <v>0</v>
      </c>
      <c r="N12" s="67">
        <f t="shared" si="2"/>
        <v>0</v>
      </c>
      <c r="O12" s="68">
        <f t="shared" si="0"/>
        <v>0</v>
      </c>
      <c r="P12" s="69">
        <f t="shared" si="0"/>
        <v>0</v>
      </c>
      <c r="Q12" s="70">
        <f t="shared" si="0"/>
        <v>0</v>
      </c>
    </row>
    <row r="13" spans="2:17" s="8" customFormat="1" ht="26.1" customHeight="1">
      <c r="B13" s="83"/>
      <c r="C13" s="83"/>
      <c r="D13" s="48"/>
      <c r="E13" s="49"/>
      <c r="F13" s="50"/>
      <c r="G13" s="51"/>
      <c r="H13" s="50"/>
      <c r="I13" s="51"/>
      <c r="J13" s="12"/>
      <c r="K13" s="12"/>
      <c r="L13" s="71">
        <v>9</v>
      </c>
      <c r="M13" s="66">
        <f t="shared" si="1"/>
        <v>0</v>
      </c>
      <c r="N13" s="67">
        <f t="shared" si="2"/>
        <v>0</v>
      </c>
      <c r="O13" s="68">
        <f t="shared" si="0"/>
        <v>0</v>
      </c>
      <c r="P13" s="69">
        <f t="shared" si="0"/>
        <v>0</v>
      </c>
      <c r="Q13" s="70">
        <f t="shared" si="0"/>
        <v>0</v>
      </c>
    </row>
    <row r="14" spans="2:17" s="8" customFormat="1" ht="26.1" customHeight="1">
      <c r="B14" s="83"/>
      <c r="C14" s="83"/>
      <c r="D14" s="48"/>
      <c r="E14" s="49"/>
      <c r="F14" s="50"/>
      <c r="G14" s="51"/>
      <c r="H14" s="50"/>
      <c r="I14" s="51"/>
      <c r="J14" s="12"/>
      <c r="K14" s="12"/>
      <c r="L14" s="71">
        <v>10</v>
      </c>
      <c r="M14" s="66">
        <f t="shared" si="1"/>
        <v>0</v>
      </c>
      <c r="N14" s="67">
        <f t="shared" si="2"/>
        <v>0</v>
      </c>
      <c r="O14" s="68">
        <f t="shared" si="0"/>
        <v>0</v>
      </c>
      <c r="P14" s="69">
        <f t="shared" si="0"/>
        <v>0</v>
      </c>
      <c r="Q14" s="70">
        <f t="shared" si="0"/>
        <v>0</v>
      </c>
    </row>
    <row r="15" spans="2:17" s="8" customFormat="1" ht="26.1" customHeight="1">
      <c r="B15" s="83"/>
      <c r="C15" s="83"/>
      <c r="D15" s="48"/>
      <c r="E15" s="49"/>
      <c r="F15" s="50"/>
      <c r="G15" s="51"/>
      <c r="H15" s="50"/>
      <c r="I15" s="51"/>
      <c r="K15" s="12"/>
      <c r="L15" s="71">
        <v>11</v>
      </c>
      <c r="M15" s="66">
        <f t="shared" si="1"/>
        <v>0</v>
      </c>
      <c r="N15" s="67">
        <f t="shared" si="2"/>
        <v>0</v>
      </c>
      <c r="O15" s="68">
        <f t="shared" si="0"/>
        <v>0</v>
      </c>
      <c r="P15" s="69">
        <f t="shared" si="0"/>
        <v>0</v>
      </c>
      <c r="Q15" s="70">
        <f t="shared" si="0"/>
        <v>0</v>
      </c>
    </row>
    <row r="16" spans="2:17" s="8" customFormat="1" ht="26.1" customHeight="1">
      <c r="B16" s="83"/>
      <c r="C16" s="83"/>
      <c r="D16" s="48"/>
      <c r="E16" s="49"/>
      <c r="F16" s="50"/>
      <c r="G16" s="51"/>
      <c r="H16" s="50"/>
      <c r="I16" s="51"/>
      <c r="J16" s="12"/>
      <c r="K16" s="12"/>
      <c r="L16" s="71">
        <v>12</v>
      </c>
      <c r="M16" s="66">
        <f t="shared" si="1"/>
        <v>0</v>
      </c>
      <c r="N16" s="67">
        <f t="shared" si="2"/>
        <v>0</v>
      </c>
      <c r="O16" s="68">
        <f t="shared" si="0"/>
        <v>0</v>
      </c>
      <c r="P16" s="69">
        <f t="shared" si="0"/>
        <v>0</v>
      </c>
      <c r="Q16" s="70">
        <f t="shared" si="0"/>
        <v>0</v>
      </c>
    </row>
    <row r="17" spans="2:17" s="8" customFormat="1" ht="26.1" customHeight="1">
      <c r="B17" s="83"/>
      <c r="C17" s="83"/>
      <c r="D17" s="48"/>
      <c r="E17" s="49"/>
      <c r="F17" s="50"/>
      <c r="G17" s="51"/>
      <c r="H17" s="50"/>
      <c r="I17" s="51"/>
      <c r="J17" s="12"/>
      <c r="K17" s="12"/>
      <c r="L17" s="71">
        <v>13</v>
      </c>
      <c r="M17" s="66">
        <f t="shared" si="1"/>
        <v>0</v>
      </c>
      <c r="N17" s="67">
        <f t="shared" si="2"/>
        <v>0</v>
      </c>
      <c r="O17" s="68">
        <f t="shared" si="0"/>
        <v>0</v>
      </c>
      <c r="P17" s="69">
        <f t="shared" si="0"/>
        <v>0</v>
      </c>
      <c r="Q17" s="70">
        <f t="shared" si="0"/>
        <v>0</v>
      </c>
    </row>
    <row r="18" spans="2:17" s="8" customFormat="1" ht="26.1" customHeight="1">
      <c r="B18" s="83"/>
      <c r="C18" s="83"/>
      <c r="D18" s="48"/>
      <c r="E18" s="49"/>
      <c r="F18" s="50"/>
      <c r="G18" s="51"/>
      <c r="H18" s="50"/>
      <c r="I18" s="51"/>
      <c r="J18" s="12"/>
      <c r="K18" s="12"/>
      <c r="L18" s="71">
        <v>14</v>
      </c>
      <c r="M18" s="66">
        <f t="shared" si="1"/>
        <v>0</v>
      </c>
      <c r="N18" s="67">
        <f t="shared" si="2"/>
        <v>0</v>
      </c>
      <c r="O18" s="68">
        <f t="shared" si="0"/>
        <v>0</v>
      </c>
      <c r="P18" s="69">
        <f t="shared" si="0"/>
        <v>0</v>
      </c>
      <c r="Q18" s="70">
        <f t="shared" si="0"/>
        <v>0</v>
      </c>
    </row>
    <row r="19" spans="2:17" s="8" customFormat="1" ht="26.1" customHeight="1" thickBot="1">
      <c r="B19" s="83"/>
      <c r="C19" s="83"/>
      <c r="D19" s="48"/>
      <c r="E19" s="49"/>
      <c r="F19" s="50"/>
      <c r="G19" s="51"/>
      <c r="H19" s="50"/>
      <c r="I19" s="51"/>
      <c r="J19" s="12"/>
      <c r="K19" s="12"/>
      <c r="L19" s="72">
        <v>15</v>
      </c>
      <c r="M19" s="73">
        <f t="shared" si="1"/>
        <v>0</v>
      </c>
      <c r="N19" s="74">
        <f t="shared" si="2"/>
        <v>0</v>
      </c>
      <c r="O19" s="75">
        <f t="shared" si="0"/>
        <v>0</v>
      </c>
      <c r="P19" s="76">
        <f t="shared" si="0"/>
        <v>0</v>
      </c>
      <c r="Q19" s="77">
        <f t="shared" si="0"/>
        <v>0</v>
      </c>
    </row>
    <row r="20" spans="2:17" s="8" customFormat="1" ht="26.1" customHeight="1">
      <c r="B20" s="24" t="s">
        <v>43</v>
      </c>
      <c r="C20" s="13"/>
      <c r="D20" s="14"/>
      <c r="E20" s="14"/>
      <c r="F20" s="15"/>
      <c r="G20" s="16"/>
      <c r="H20" s="15"/>
      <c r="I20" s="17"/>
      <c r="J20" s="12"/>
      <c r="K20" s="12"/>
      <c r="L20" s="78"/>
      <c r="M20" s="78"/>
      <c r="N20" s="78"/>
      <c r="O20" s="78"/>
      <c r="P20" s="78"/>
      <c r="Q20" s="78"/>
    </row>
    <row r="21" spans="2:17" s="8" customFormat="1" ht="26.1" customHeight="1">
      <c r="B21" s="33" t="s">
        <v>47</v>
      </c>
      <c r="C21" s="34"/>
      <c r="D21" s="35"/>
      <c r="E21" s="35"/>
      <c r="F21" s="35"/>
      <c r="G21" s="36"/>
      <c r="H21" s="35"/>
      <c r="I21" s="37"/>
      <c r="J21" s="12"/>
      <c r="K21" s="12"/>
      <c r="L21" s="78"/>
      <c r="M21" s="78"/>
      <c r="N21" s="78"/>
      <c r="O21" s="78"/>
      <c r="P21" s="78"/>
      <c r="Q21" s="78"/>
    </row>
    <row r="22" spans="2:17" s="8" customFormat="1" ht="26.1" customHeight="1">
      <c r="B22" s="28" t="s">
        <v>48</v>
      </c>
      <c r="C22" s="29"/>
      <c r="D22" s="30"/>
      <c r="E22" s="30"/>
      <c r="F22" s="30"/>
      <c r="G22" s="31"/>
      <c r="H22" s="30"/>
      <c r="I22" s="32"/>
      <c r="J22" s="12"/>
      <c r="K22" s="12"/>
      <c r="L22" s="78"/>
      <c r="M22" s="78"/>
      <c r="N22" s="78"/>
      <c r="O22" s="78"/>
      <c r="P22" s="78"/>
      <c r="Q22" s="78"/>
    </row>
    <row r="23" spans="2:17" s="8" customFormat="1" ht="26.1" customHeight="1">
      <c r="B23" s="25"/>
      <c r="C23" s="25"/>
      <c r="D23" s="26"/>
      <c r="E23" s="26"/>
      <c r="F23" s="26"/>
      <c r="G23" s="27"/>
      <c r="H23" s="26"/>
      <c r="I23" s="27"/>
      <c r="J23" s="12"/>
      <c r="K23" s="12"/>
      <c r="L23" s="78"/>
      <c r="M23" s="78"/>
      <c r="N23" s="78"/>
      <c r="O23" s="78"/>
      <c r="P23" s="78"/>
      <c r="Q23" s="78"/>
    </row>
    <row r="24" spans="2:17" s="8" customFormat="1" ht="26.1" customHeight="1">
      <c r="B24" s="34" t="s">
        <v>53</v>
      </c>
      <c r="C24" s="34"/>
      <c r="D24" s="35"/>
      <c r="E24" s="35"/>
      <c r="F24" s="35"/>
      <c r="G24" s="36"/>
      <c r="H24" s="35"/>
      <c r="I24" s="36"/>
      <c r="J24" s="12"/>
      <c r="K24" s="12"/>
      <c r="L24" s="78"/>
      <c r="M24" s="78"/>
      <c r="N24" s="78"/>
      <c r="O24" s="78"/>
      <c r="P24" s="78"/>
      <c r="Q24" s="78"/>
    </row>
    <row r="25" spans="2:17" s="8" customFormat="1" ht="26.1" customHeight="1">
      <c r="B25" s="38" t="s">
        <v>50</v>
      </c>
      <c r="C25" s="89"/>
      <c r="D25" s="90"/>
      <c r="E25" s="91"/>
      <c r="F25" s="48" t="s">
        <v>49</v>
      </c>
      <c r="G25" s="86"/>
      <c r="H25" s="87"/>
      <c r="I25" s="88"/>
      <c r="J25" s="12"/>
      <c r="K25" s="12"/>
      <c r="L25" s="53"/>
      <c r="M25" s="53"/>
      <c r="N25" s="79"/>
      <c r="O25" s="79"/>
      <c r="P25" s="54"/>
      <c r="Q25" s="54"/>
    </row>
    <row r="26" spans="2:17" s="8" customFormat="1" ht="26.1" customHeight="1">
      <c r="B26" s="38" t="s">
        <v>51</v>
      </c>
      <c r="C26" s="89"/>
      <c r="D26" s="90"/>
      <c r="E26" s="91"/>
      <c r="F26" s="48" t="s">
        <v>52</v>
      </c>
      <c r="G26" s="86"/>
      <c r="H26" s="87"/>
      <c r="I26" s="88"/>
      <c r="J26" s="12"/>
      <c r="K26" s="12"/>
      <c r="L26" s="53"/>
      <c r="M26" s="53"/>
      <c r="N26" s="79"/>
      <c r="O26" s="79"/>
      <c r="P26" s="80"/>
      <c r="Q26" s="80"/>
    </row>
    <row r="27" spans="2:17">
      <c r="B27" s="18" t="s">
        <v>40</v>
      </c>
      <c r="C27" s="39" t="s">
        <v>68</v>
      </c>
      <c r="D27" s="18"/>
      <c r="E27" s="19"/>
      <c r="F27" s="18"/>
      <c r="G27" s="18"/>
      <c r="H27" s="18"/>
      <c r="I27" s="18"/>
      <c r="L27" s="53"/>
      <c r="M27" s="53"/>
      <c r="N27" s="54"/>
      <c r="O27" s="54"/>
      <c r="P27" s="54"/>
      <c r="Q27" s="54"/>
    </row>
    <row r="28" spans="2:17">
      <c r="B28" s="40" t="s">
        <v>69</v>
      </c>
      <c r="C28" s="20"/>
      <c r="D28" s="5"/>
      <c r="E28" s="20"/>
      <c r="F28" s="20"/>
      <c r="G28" s="20"/>
      <c r="H28" s="20"/>
      <c r="I28" s="20"/>
      <c r="L28" s="78"/>
      <c r="M28" s="78"/>
      <c r="N28" s="78"/>
      <c r="O28" s="78"/>
      <c r="P28" s="78"/>
      <c r="Q28" s="78"/>
    </row>
    <row r="29" spans="2:17">
      <c r="L29" s="53"/>
      <c r="M29" s="53"/>
      <c r="N29" s="79"/>
      <c r="O29" s="79"/>
      <c r="P29" s="54"/>
      <c r="Q29" s="54"/>
    </row>
    <row r="30" spans="2:17" ht="17.25">
      <c r="L30" s="53"/>
      <c r="M30" s="53"/>
      <c r="N30" s="79"/>
      <c r="O30" s="79"/>
      <c r="P30" s="80"/>
      <c r="Q30" s="80"/>
    </row>
    <row r="31" spans="2:17">
      <c r="L31" s="53"/>
      <c r="M31" s="53"/>
      <c r="N31" s="54"/>
      <c r="O31" s="54"/>
      <c r="P31" s="54"/>
      <c r="Q31" s="54"/>
    </row>
    <row r="32" spans="2:17">
      <c r="L32" s="53"/>
      <c r="M32" s="53"/>
      <c r="N32" s="54"/>
      <c r="O32" s="54"/>
      <c r="P32" s="54"/>
      <c r="Q32" s="54"/>
    </row>
    <row r="33" spans="12:17">
      <c r="L33" s="53"/>
      <c r="M33" s="53"/>
      <c r="N33" s="79"/>
      <c r="O33" s="79"/>
      <c r="P33" s="54"/>
      <c r="Q33" s="54"/>
    </row>
    <row r="34" spans="12:17">
      <c r="L34" s="53"/>
      <c r="M34" s="53"/>
      <c r="N34" s="54"/>
      <c r="O34" s="54"/>
      <c r="P34" s="54"/>
      <c r="Q34" s="54"/>
    </row>
    <row r="35" spans="12:17">
      <c r="L35" s="53"/>
      <c r="M35" s="53"/>
      <c r="N35" s="54"/>
      <c r="O35" s="54"/>
      <c r="P35" s="54"/>
      <c r="Q35" s="54"/>
    </row>
    <row r="36" spans="12:17">
      <c r="L36" s="53"/>
      <c r="M36" s="53"/>
      <c r="N36" s="79"/>
      <c r="O36" s="79"/>
      <c r="P36" s="54"/>
      <c r="Q36" s="54"/>
    </row>
    <row r="37" spans="12:17" ht="17.25">
      <c r="L37" s="53"/>
      <c r="M37" s="53"/>
      <c r="N37" s="79"/>
      <c r="O37" s="79"/>
      <c r="P37" s="80"/>
      <c r="Q37" s="80"/>
    </row>
    <row r="38" spans="12:17" ht="17.25">
      <c r="L38" s="53"/>
      <c r="M38" s="53"/>
      <c r="N38" s="79"/>
      <c r="O38" s="79"/>
      <c r="P38" s="80"/>
      <c r="Q38" s="80"/>
    </row>
    <row r="39" spans="12:17">
      <c r="L39" s="53"/>
      <c r="M39" s="53"/>
      <c r="N39" s="54"/>
      <c r="O39" s="54"/>
      <c r="P39" s="54"/>
      <c r="Q39" s="54"/>
    </row>
    <row r="40" spans="12:17">
      <c r="L40" s="53"/>
      <c r="M40" s="53"/>
      <c r="N40" s="54"/>
      <c r="O40" s="54"/>
      <c r="P40" s="54"/>
      <c r="Q40" s="54"/>
    </row>
    <row r="41" spans="12:17">
      <c r="L41" s="81"/>
      <c r="M41" s="81"/>
    </row>
    <row r="42" spans="12:17">
      <c r="L42" s="81"/>
      <c r="M42" s="81"/>
    </row>
    <row r="43" spans="12:17">
      <c r="L43" s="81"/>
      <c r="M43" s="81"/>
    </row>
    <row r="44" spans="12:17">
      <c r="L44" s="81"/>
      <c r="M44" s="81"/>
    </row>
    <row r="45" spans="12:17">
      <c r="L45" s="81"/>
      <c r="M45" s="81"/>
    </row>
    <row r="46" spans="12:17">
      <c r="L46" s="81"/>
      <c r="M46" s="81"/>
    </row>
    <row r="47" spans="12:17">
      <c r="L47" s="81"/>
      <c r="M47" s="81"/>
    </row>
    <row r="48" spans="12:17">
      <c r="L48" s="81"/>
      <c r="M48" s="81"/>
    </row>
    <row r="49" spans="12:13">
      <c r="L49" s="81"/>
      <c r="M49" s="81"/>
    </row>
    <row r="50" spans="12:13">
      <c r="L50" s="81"/>
      <c r="M50" s="81"/>
    </row>
    <row r="51" spans="12:13">
      <c r="L51" s="81"/>
      <c r="M51" s="81"/>
    </row>
    <row r="52" spans="12:13">
      <c r="L52" s="81"/>
      <c r="M52" s="81"/>
    </row>
    <row r="53" spans="12:13">
      <c r="L53" s="81"/>
      <c r="M53" s="81"/>
    </row>
    <row r="54" spans="12:13">
      <c r="L54" s="81"/>
      <c r="M54" s="81"/>
    </row>
    <row r="55" spans="12:13">
      <c r="L55" s="81"/>
      <c r="M55" s="81"/>
    </row>
    <row r="56" spans="12:13">
      <c r="L56" s="81"/>
      <c r="M56" s="81"/>
    </row>
    <row r="57" spans="12:13">
      <c r="L57" s="81"/>
      <c r="M57" s="81"/>
    </row>
    <row r="58" spans="12:13">
      <c r="L58" s="81"/>
      <c r="M58" s="81"/>
    </row>
    <row r="59" spans="12:13">
      <c r="L59" s="81"/>
      <c r="M59" s="81"/>
    </row>
    <row r="60" spans="12:13">
      <c r="L60" s="81"/>
      <c r="M60" s="81"/>
    </row>
    <row r="61" spans="12:13">
      <c r="L61" s="81"/>
      <c r="M61" s="81"/>
    </row>
    <row r="62" spans="12:13">
      <c r="L62" s="81"/>
      <c r="M62" s="81"/>
    </row>
    <row r="63" spans="12:13">
      <c r="L63" s="81"/>
      <c r="M63" s="81"/>
    </row>
    <row r="64" spans="12:13">
      <c r="L64" s="81"/>
      <c r="M64" s="81"/>
    </row>
    <row r="65" spans="12:13">
      <c r="L65" s="81"/>
      <c r="M65" s="81"/>
    </row>
    <row r="66" spans="12:13">
      <c r="L66" s="81"/>
      <c r="M66" s="81"/>
    </row>
    <row r="67" spans="12:13">
      <c r="L67" s="81"/>
      <c r="M67" s="81"/>
    </row>
    <row r="68" spans="12:13">
      <c r="L68" s="81"/>
      <c r="M68" s="81"/>
    </row>
    <row r="69" spans="12:13">
      <c r="L69" s="81"/>
      <c r="M69" s="81"/>
    </row>
    <row r="70" spans="12:13">
      <c r="L70" s="81"/>
      <c r="M70" s="81"/>
    </row>
    <row r="71" spans="12:13">
      <c r="L71" s="81"/>
      <c r="M71" s="81"/>
    </row>
    <row r="72" spans="12:13">
      <c r="L72" s="81"/>
      <c r="M72" s="81"/>
    </row>
    <row r="73" spans="12:13">
      <c r="L73" s="81"/>
      <c r="M73" s="81"/>
    </row>
    <row r="74" spans="12:13">
      <c r="L74" s="81"/>
      <c r="M74" s="81"/>
    </row>
    <row r="75" spans="12:13">
      <c r="L75" s="81"/>
      <c r="M75" s="81"/>
    </row>
    <row r="76" spans="12:13">
      <c r="L76" s="81"/>
      <c r="M76" s="81"/>
    </row>
    <row r="77" spans="12:13">
      <c r="L77" s="81"/>
      <c r="M77" s="81"/>
    </row>
    <row r="78" spans="12:13">
      <c r="L78" s="81"/>
      <c r="M78" s="81"/>
    </row>
    <row r="79" spans="12:13">
      <c r="L79" s="81"/>
      <c r="M79" s="81"/>
    </row>
    <row r="80" spans="12:13">
      <c r="L80" s="81"/>
      <c r="M80" s="81"/>
    </row>
    <row r="81" spans="12:13">
      <c r="L81" s="81"/>
      <c r="M81" s="81"/>
    </row>
    <row r="82" spans="12:13">
      <c r="L82" s="81"/>
      <c r="M82" s="81"/>
    </row>
    <row r="83" spans="12:13">
      <c r="L83" s="81"/>
      <c r="M83" s="81"/>
    </row>
    <row r="84" spans="12:13">
      <c r="L84" s="81"/>
      <c r="M84" s="81"/>
    </row>
    <row r="85" spans="12:13">
      <c r="L85" s="81"/>
      <c r="M85" s="81"/>
    </row>
    <row r="86" spans="12:13">
      <c r="L86" s="81"/>
      <c r="M86" s="81"/>
    </row>
    <row r="87" spans="12:13">
      <c r="L87" s="81"/>
      <c r="M87" s="81"/>
    </row>
    <row r="88" spans="12:13">
      <c r="L88" s="81"/>
      <c r="M88" s="81"/>
    </row>
    <row r="89" spans="12:13">
      <c r="L89" s="81"/>
      <c r="M89" s="81"/>
    </row>
    <row r="90" spans="12:13">
      <c r="L90" s="81"/>
      <c r="M90" s="81"/>
    </row>
    <row r="91" spans="12:13">
      <c r="L91" s="81"/>
      <c r="M91" s="81"/>
    </row>
    <row r="92" spans="12:13">
      <c r="L92" s="81"/>
      <c r="M92" s="81"/>
    </row>
    <row r="93" spans="12:13">
      <c r="L93" s="81"/>
      <c r="M93" s="81"/>
    </row>
    <row r="94" spans="12:13">
      <c r="L94" s="81"/>
      <c r="M94" s="81"/>
    </row>
    <row r="95" spans="12:13">
      <c r="L95" s="81"/>
      <c r="M95" s="81"/>
    </row>
    <row r="96" spans="12:13">
      <c r="L96" s="81"/>
      <c r="M96" s="81"/>
    </row>
    <row r="97" spans="12:13">
      <c r="L97" s="81"/>
      <c r="M97" s="81"/>
    </row>
    <row r="98" spans="12:13">
      <c r="L98" s="81"/>
      <c r="M98" s="81"/>
    </row>
    <row r="99" spans="12:13">
      <c r="L99" s="81"/>
      <c r="M99" s="81"/>
    </row>
    <row r="100" spans="12:13">
      <c r="L100" s="81"/>
      <c r="M100" s="81"/>
    </row>
    <row r="101" spans="12:13">
      <c r="L101" s="81"/>
      <c r="M101" s="81"/>
    </row>
    <row r="102" spans="12:13">
      <c r="L102" s="81"/>
      <c r="M102" s="81"/>
    </row>
    <row r="103" spans="12:13">
      <c r="L103" s="81"/>
      <c r="M103" s="81"/>
    </row>
    <row r="104" spans="12:13">
      <c r="L104" s="81"/>
      <c r="M104" s="81"/>
    </row>
    <row r="105" spans="12:13">
      <c r="L105" s="81"/>
      <c r="M105" s="81"/>
    </row>
    <row r="106" spans="12:13">
      <c r="L106" s="81"/>
      <c r="M106" s="81"/>
    </row>
    <row r="107" spans="12:13">
      <c r="L107" s="81"/>
      <c r="M107" s="81"/>
    </row>
    <row r="108" spans="12:13">
      <c r="L108" s="81"/>
      <c r="M108" s="81"/>
    </row>
    <row r="109" spans="12:13">
      <c r="L109" s="81"/>
      <c r="M109" s="81"/>
    </row>
    <row r="110" spans="12:13">
      <c r="L110" s="81"/>
      <c r="M110" s="81"/>
    </row>
    <row r="111" spans="12:13">
      <c r="L111" s="81"/>
      <c r="M111" s="81"/>
    </row>
    <row r="112" spans="12:13">
      <c r="L112" s="81"/>
      <c r="M112" s="81"/>
    </row>
    <row r="113" spans="12:13">
      <c r="L113" s="81"/>
      <c r="M113" s="81"/>
    </row>
    <row r="114" spans="12:13">
      <c r="L114" s="81"/>
      <c r="M114" s="81"/>
    </row>
    <row r="115" spans="12:13">
      <c r="L115" s="81"/>
      <c r="M115" s="81"/>
    </row>
    <row r="116" spans="12:13">
      <c r="L116" s="81"/>
      <c r="M116" s="81"/>
    </row>
    <row r="117" spans="12:13">
      <c r="L117" s="81"/>
      <c r="M117" s="81"/>
    </row>
    <row r="118" spans="12:13">
      <c r="L118" s="81"/>
      <c r="M118" s="81"/>
    </row>
    <row r="119" spans="12:13">
      <c r="L119" s="81"/>
      <c r="M119" s="81"/>
    </row>
    <row r="120" spans="12:13">
      <c r="L120" s="81"/>
      <c r="M120" s="81"/>
    </row>
    <row r="121" spans="12:13">
      <c r="L121" s="81"/>
      <c r="M121" s="81"/>
    </row>
    <row r="122" spans="12:13">
      <c r="L122" s="81"/>
      <c r="M122" s="81"/>
    </row>
    <row r="123" spans="12:13">
      <c r="L123" s="81"/>
      <c r="M123" s="81"/>
    </row>
    <row r="124" spans="12:13">
      <c r="L124" s="81"/>
      <c r="M124" s="81"/>
    </row>
    <row r="125" spans="12:13">
      <c r="L125" s="81"/>
      <c r="M125" s="81"/>
    </row>
    <row r="126" spans="12:13">
      <c r="L126" s="81"/>
      <c r="M126" s="81"/>
    </row>
    <row r="127" spans="12:13">
      <c r="L127" s="81"/>
      <c r="M127" s="81"/>
    </row>
    <row r="128" spans="12:13">
      <c r="L128" s="81"/>
      <c r="M128" s="81"/>
    </row>
    <row r="129" spans="12:13">
      <c r="L129" s="81"/>
      <c r="M129" s="81"/>
    </row>
    <row r="130" spans="12:13">
      <c r="L130" s="81"/>
      <c r="M130" s="81"/>
    </row>
    <row r="131" spans="12:13">
      <c r="L131" s="81"/>
      <c r="M131" s="81"/>
    </row>
    <row r="132" spans="12:13">
      <c r="L132" s="81"/>
      <c r="M132" s="81"/>
    </row>
    <row r="133" spans="12:13">
      <c r="L133" s="81"/>
      <c r="M133" s="81"/>
    </row>
    <row r="134" spans="12:13">
      <c r="L134" s="81"/>
      <c r="M134" s="81"/>
    </row>
    <row r="135" spans="12:13">
      <c r="L135" s="81"/>
      <c r="M135" s="81"/>
    </row>
    <row r="136" spans="12:13">
      <c r="L136" s="81"/>
      <c r="M136" s="81"/>
    </row>
    <row r="137" spans="12:13">
      <c r="L137" s="81"/>
      <c r="M137" s="81"/>
    </row>
    <row r="138" spans="12:13">
      <c r="L138" s="81"/>
      <c r="M138" s="81"/>
    </row>
    <row r="139" spans="12:13">
      <c r="L139" s="81"/>
      <c r="M139" s="81"/>
    </row>
    <row r="140" spans="12:13">
      <c r="L140" s="81"/>
      <c r="M140" s="81"/>
    </row>
    <row r="141" spans="12:13">
      <c r="L141" s="81"/>
      <c r="M141" s="81"/>
    </row>
    <row r="142" spans="12:13">
      <c r="L142" s="81"/>
      <c r="M142" s="81"/>
    </row>
    <row r="143" spans="12:13">
      <c r="L143" s="81"/>
      <c r="M143" s="81"/>
    </row>
    <row r="144" spans="12:13">
      <c r="L144" s="81"/>
      <c r="M144" s="81"/>
    </row>
    <row r="145" spans="12:13">
      <c r="L145" s="81"/>
      <c r="M145" s="81"/>
    </row>
    <row r="146" spans="12:13">
      <c r="L146" s="81"/>
      <c r="M146" s="81"/>
    </row>
    <row r="147" spans="12:13">
      <c r="L147" s="81"/>
      <c r="M147" s="81"/>
    </row>
    <row r="148" spans="12:13">
      <c r="L148" s="81"/>
      <c r="M148" s="81"/>
    </row>
    <row r="149" spans="12:13">
      <c r="L149" s="81"/>
      <c r="M149" s="81"/>
    </row>
    <row r="150" spans="12:13">
      <c r="L150" s="81"/>
      <c r="M150" s="81"/>
    </row>
    <row r="151" spans="12:13">
      <c r="L151" s="81"/>
      <c r="M151" s="81"/>
    </row>
    <row r="152" spans="12:13">
      <c r="L152" s="81"/>
      <c r="M152" s="81"/>
    </row>
    <row r="153" spans="12:13">
      <c r="L153" s="81"/>
      <c r="M153" s="81"/>
    </row>
    <row r="154" spans="12:13">
      <c r="L154" s="81"/>
      <c r="M154" s="81"/>
    </row>
    <row r="155" spans="12:13">
      <c r="L155" s="81"/>
      <c r="M155" s="81"/>
    </row>
    <row r="156" spans="12:13">
      <c r="L156" s="81"/>
      <c r="M156" s="81"/>
    </row>
    <row r="157" spans="12:13">
      <c r="L157" s="81"/>
      <c r="M157" s="81"/>
    </row>
    <row r="158" spans="12:13">
      <c r="L158" s="81"/>
      <c r="M158" s="81"/>
    </row>
    <row r="159" spans="12:13">
      <c r="L159" s="81"/>
      <c r="M159" s="81"/>
    </row>
    <row r="160" spans="12:13">
      <c r="L160" s="81"/>
      <c r="M160" s="81"/>
    </row>
    <row r="161" spans="12:13">
      <c r="L161" s="81"/>
      <c r="M161" s="81"/>
    </row>
    <row r="162" spans="12:13">
      <c r="L162" s="81"/>
      <c r="M162" s="81"/>
    </row>
    <row r="163" spans="12:13">
      <c r="L163" s="81"/>
      <c r="M163" s="81"/>
    </row>
    <row r="164" spans="12:13">
      <c r="L164" s="81"/>
      <c r="M164" s="81"/>
    </row>
    <row r="165" spans="12:13">
      <c r="L165" s="81"/>
      <c r="M165" s="81"/>
    </row>
    <row r="166" spans="12:13">
      <c r="L166" s="81"/>
      <c r="M166" s="81"/>
    </row>
    <row r="167" spans="12:13">
      <c r="L167" s="81"/>
      <c r="M167" s="81"/>
    </row>
    <row r="168" spans="12:13">
      <c r="L168" s="81"/>
      <c r="M168" s="81"/>
    </row>
    <row r="169" spans="12:13">
      <c r="L169" s="81"/>
      <c r="M169" s="81"/>
    </row>
    <row r="170" spans="12:13">
      <c r="L170" s="81"/>
      <c r="M170" s="81"/>
    </row>
    <row r="171" spans="12:13">
      <c r="L171" s="81"/>
      <c r="M171" s="81"/>
    </row>
    <row r="172" spans="12:13">
      <c r="L172" s="81"/>
      <c r="M172" s="81"/>
    </row>
    <row r="173" spans="12:13">
      <c r="L173" s="81"/>
      <c r="M173" s="81"/>
    </row>
    <row r="174" spans="12:13">
      <c r="L174" s="81"/>
      <c r="M174" s="81"/>
    </row>
    <row r="175" spans="12:13">
      <c r="L175" s="81"/>
      <c r="M175" s="81"/>
    </row>
    <row r="176" spans="12:13">
      <c r="L176" s="81"/>
      <c r="M176" s="81"/>
    </row>
    <row r="177" spans="12:13">
      <c r="L177" s="81"/>
      <c r="M177" s="81"/>
    </row>
    <row r="178" spans="12:13">
      <c r="L178" s="81"/>
      <c r="M178" s="81"/>
    </row>
    <row r="179" spans="12:13">
      <c r="L179" s="81"/>
      <c r="M179" s="81"/>
    </row>
    <row r="180" spans="12:13">
      <c r="L180" s="81"/>
      <c r="M180" s="81"/>
    </row>
    <row r="181" spans="12:13">
      <c r="L181" s="81"/>
      <c r="M181" s="81"/>
    </row>
    <row r="182" spans="12:13">
      <c r="L182" s="81"/>
      <c r="M182" s="81"/>
    </row>
    <row r="183" spans="12:13">
      <c r="L183" s="81"/>
      <c r="M183" s="81"/>
    </row>
    <row r="184" spans="12:13">
      <c r="L184" s="81"/>
      <c r="M184" s="81"/>
    </row>
    <row r="185" spans="12:13">
      <c r="L185" s="81"/>
      <c r="M185" s="81"/>
    </row>
    <row r="186" spans="12:13">
      <c r="L186" s="81"/>
      <c r="M186" s="81"/>
    </row>
    <row r="187" spans="12:13">
      <c r="L187" s="81"/>
      <c r="M187" s="81"/>
    </row>
    <row r="188" spans="12:13">
      <c r="L188" s="81"/>
      <c r="M188" s="81"/>
    </row>
    <row r="189" spans="12:13">
      <c r="L189" s="81"/>
      <c r="M189" s="81"/>
    </row>
    <row r="190" spans="12:13">
      <c r="L190" s="81"/>
      <c r="M190" s="81"/>
    </row>
    <row r="191" spans="12:13">
      <c r="L191" s="81"/>
      <c r="M191" s="81"/>
    </row>
    <row r="192" spans="12:13">
      <c r="L192" s="81"/>
      <c r="M192" s="81"/>
    </row>
    <row r="193" spans="12:13">
      <c r="L193" s="81"/>
      <c r="M193" s="81"/>
    </row>
    <row r="194" spans="12:13">
      <c r="L194" s="81"/>
      <c r="M194" s="81"/>
    </row>
    <row r="195" spans="12:13">
      <c r="L195" s="81"/>
      <c r="M195" s="81"/>
    </row>
    <row r="196" spans="12:13">
      <c r="L196" s="81"/>
      <c r="M196" s="81"/>
    </row>
    <row r="197" spans="12:13">
      <c r="L197" s="81"/>
      <c r="M197" s="81"/>
    </row>
    <row r="198" spans="12:13">
      <c r="L198" s="81"/>
      <c r="M198" s="81"/>
    </row>
    <row r="199" spans="12:13">
      <c r="L199" s="81"/>
      <c r="M199" s="81"/>
    </row>
    <row r="200" spans="12:13">
      <c r="L200" s="81"/>
      <c r="M200" s="81"/>
    </row>
    <row r="201" spans="12:13">
      <c r="L201" s="81"/>
      <c r="M201" s="81"/>
    </row>
    <row r="202" spans="12:13">
      <c r="L202" s="81"/>
      <c r="M202" s="81"/>
    </row>
    <row r="203" spans="12:13">
      <c r="L203" s="81"/>
      <c r="M203" s="81"/>
    </row>
    <row r="204" spans="12:13">
      <c r="L204" s="81"/>
      <c r="M204" s="81"/>
    </row>
    <row r="205" spans="12:13">
      <c r="L205" s="81"/>
      <c r="M205" s="81"/>
    </row>
    <row r="206" spans="12:13">
      <c r="L206" s="81"/>
      <c r="M206" s="81"/>
    </row>
    <row r="207" spans="12:13">
      <c r="L207" s="81"/>
      <c r="M207" s="81"/>
    </row>
    <row r="208" spans="12:13">
      <c r="L208" s="81"/>
      <c r="M208" s="81"/>
    </row>
    <row r="209" spans="12:13">
      <c r="L209" s="81"/>
      <c r="M209" s="81"/>
    </row>
    <row r="210" spans="12:13">
      <c r="L210" s="81"/>
      <c r="M210" s="81"/>
    </row>
    <row r="211" spans="12:13">
      <c r="L211" s="81"/>
      <c r="M211" s="81"/>
    </row>
    <row r="212" spans="12:13">
      <c r="L212" s="81"/>
      <c r="M212" s="81"/>
    </row>
    <row r="213" spans="12:13">
      <c r="L213" s="81"/>
      <c r="M213" s="81"/>
    </row>
    <row r="214" spans="12:13">
      <c r="L214" s="81"/>
      <c r="M214" s="81"/>
    </row>
    <row r="215" spans="12:13">
      <c r="L215" s="81"/>
      <c r="M215" s="81"/>
    </row>
    <row r="216" spans="12:13">
      <c r="L216" s="81"/>
      <c r="M216" s="81"/>
    </row>
    <row r="217" spans="12:13">
      <c r="L217" s="81"/>
      <c r="M217" s="81"/>
    </row>
    <row r="218" spans="12:13">
      <c r="L218" s="81"/>
      <c r="M218" s="81"/>
    </row>
    <row r="219" spans="12:13">
      <c r="L219" s="81"/>
      <c r="M219" s="81"/>
    </row>
    <row r="220" spans="12:13">
      <c r="L220" s="81"/>
      <c r="M220" s="81"/>
    </row>
    <row r="221" spans="12:13">
      <c r="L221" s="81"/>
      <c r="M221" s="81"/>
    </row>
    <row r="222" spans="12:13">
      <c r="L222" s="81"/>
      <c r="M222" s="81"/>
    </row>
    <row r="223" spans="12:13">
      <c r="L223" s="81"/>
      <c r="M223" s="81"/>
    </row>
    <row r="224" spans="12:13">
      <c r="L224" s="81"/>
      <c r="M224" s="81"/>
    </row>
    <row r="225" spans="12:13">
      <c r="L225" s="81"/>
      <c r="M225" s="81"/>
    </row>
    <row r="226" spans="12:13">
      <c r="L226" s="81"/>
      <c r="M226" s="81"/>
    </row>
    <row r="227" spans="12:13">
      <c r="L227" s="81"/>
      <c r="M227" s="81"/>
    </row>
    <row r="228" spans="12:13">
      <c r="L228" s="81"/>
      <c r="M228" s="81"/>
    </row>
    <row r="229" spans="12:13">
      <c r="L229" s="81"/>
      <c r="M229" s="81"/>
    </row>
    <row r="230" spans="12:13">
      <c r="L230" s="81"/>
      <c r="M230" s="81"/>
    </row>
    <row r="231" spans="12:13">
      <c r="L231" s="81"/>
      <c r="M231" s="81"/>
    </row>
    <row r="232" spans="12:13">
      <c r="L232" s="81"/>
      <c r="M232" s="81"/>
    </row>
    <row r="233" spans="12:13">
      <c r="L233" s="81"/>
      <c r="M233" s="81"/>
    </row>
    <row r="234" spans="12:13">
      <c r="L234" s="81"/>
      <c r="M234" s="81"/>
    </row>
    <row r="235" spans="12:13">
      <c r="L235" s="81"/>
      <c r="M235" s="81"/>
    </row>
    <row r="236" spans="12:13">
      <c r="L236" s="81"/>
      <c r="M236" s="81"/>
    </row>
    <row r="237" spans="12:13">
      <c r="L237" s="81"/>
      <c r="M237" s="81"/>
    </row>
    <row r="238" spans="12:13">
      <c r="L238" s="81"/>
      <c r="M238" s="81"/>
    </row>
    <row r="239" spans="12:13">
      <c r="L239" s="81"/>
      <c r="M239" s="81"/>
    </row>
    <row r="240" spans="12:13">
      <c r="L240" s="81"/>
      <c r="M240" s="81"/>
    </row>
    <row r="241" spans="12:13">
      <c r="L241" s="81"/>
      <c r="M241" s="81"/>
    </row>
    <row r="242" spans="12:13">
      <c r="L242" s="81"/>
      <c r="M242" s="81"/>
    </row>
    <row r="243" spans="12:13">
      <c r="L243" s="81"/>
      <c r="M243" s="81"/>
    </row>
    <row r="244" spans="12:13">
      <c r="L244" s="81"/>
      <c r="M244" s="81"/>
    </row>
    <row r="245" spans="12:13">
      <c r="L245" s="81"/>
      <c r="M245" s="81"/>
    </row>
    <row r="246" spans="12:13">
      <c r="L246" s="81"/>
      <c r="M246" s="81"/>
    </row>
    <row r="247" spans="12:13">
      <c r="L247" s="81"/>
      <c r="M247" s="81"/>
    </row>
    <row r="248" spans="12:13">
      <c r="L248" s="81"/>
      <c r="M248" s="81"/>
    </row>
    <row r="249" spans="12:13">
      <c r="L249" s="81"/>
      <c r="M249" s="81"/>
    </row>
    <row r="250" spans="12:13">
      <c r="L250" s="81"/>
      <c r="M250" s="81"/>
    </row>
    <row r="251" spans="12:13">
      <c r="L251" s="81"/>
      <c r="M251" s="81"/>
    </row>
    <row r="252" spans="12:13">
      <c r="L252" s="81"/>
      <c r="M252" s="81"/>
    </row>
    <row r="253" spans="12:13">
      <c r="L253" s="81"/>
      <c r="M253" s="81"/>
    </row>
    <row r="254" spans="12:13">
      <c r="L254" s="81"/>
      <c r="M254" s="81"/>
    </row>
    <row r="255" spans="12:13">
      <c r="L255" s="81"/>
      <c r="M255" s="81"/>
    </row>
    <row r="256" spans="12:13">
      <c r="L256" s="81"/>
      <c r="M256" s="81"/>
    </row>
    <row r="257" spans="12:13">
      <c r="L257" s="81"/>
      <c r="M257" s="81"/>
    </row>
    <row r="258" spans="12:13">
      <c r="L258" s="81"/>
      <c r="M258" s="81"/>
    </row>
    <row r="259" spans="12:13">
      <c r="L259" s="81"/>
      <c r="M259" s="81"/>
    </row>
    <row r="260" spans="12:13">
      <c r="L260" s="81"/>
      <c r="M260" s="81"/>
    </row>
    <row r="261" spans="12:13">
      <c r="L261" s="81"/>
      <c r="M261" s="81"/>
    </row>
    <row r="262" spans="12:13">
      <c r="L262" s="81"/>
      <c r="M262" s="81"/>
    </row>
    <row r="263" spans="12:13">
      <c r="L263" s="81"/>
      <c r="M263" s="81"/>
    </row>
    <row r="264" spans="12:13">
      <c r="L264" s="81"/>
      <c r="M264" s="81"/>
    </row>
    <row r="265" spans="12:13">
      <c r="L265" s="81"/>
      <c r="M265" s="81"/>
    </row>
    <row r="266" spans="12:13">
      <c r="L266" s="81"/>
      <c r="M266" s="81"/>
    </row>
    <row r="267" spans="12:13">
      <c r="L267" s="81"/>
      <c r="M267" s="81"/>
    </row>
    <row r="268" spans="12:13">
      <c r="L268" s="81"/>
      <c r="M268" s="81"/>
    </row>
    <row r="269" spans="12:13">
      <c r="L269" s="81"/>
      <c r="M269" s="81"/>
    </row>
    <row r="270" spans="12:13">
      <c r="L270" s="81"/>
      <c r="M270" s="81"/>
    </row>
    <row r="271" spans="12:13">
      <c r="L271" s="81"/>
      <c r="M271" s="81"/>
    </row>
    <row r="272" spans="12:13">
      <c r="L272" s="81"/>
      <c r="M272" s="81"/>
    </row>
    <row r="273" spans="12:13">
      <c r="L273" s="81"/>
      <c r="M273" s="81"/>
    </row>
    <row r="274" spans="12:13">
      <c r="L274" s="81"/>
      <c r="M274" s="81"/>
    </row>
    <row r="275" spans="12:13">
      <c r="L275" s="81"/>
      <c r="M275" s="81"/>
    </row>
    <row r="276" spans="12:13">
      <c r="L276" s="81"/>
      <c r="M276" s="81"/>
    </row>
    <row r="277" spans="12:13">
      <c r="L277" s="81"/>
      <c r="M277" s="81"/>
    </row>
    <row r="278" spans="12:13">
      <c r="L278" s="81"/>
      <c r="M278" s="81"/>
    </row>
    <row r="279" spans="12:13">
      <c r="L279" s="81"/>
      <c r="M279" s="81"/>
    </row>
    <row r="280" spans="12:13">
      <c r="L280" s="81"/>
      <c r="M280" s="81"/>
    </row>
    <row r="281" spans="12:13">
      <c r="L281" s="81"/>
      <c r="M281" s="81"/>
    </row>
    <row r="282" spans="12:13">
      <c r="L282" s="81"/>
      <c r="M282" s="81"/>
    </row>
    <row r="283" spans="12:13">
      <c r="L283" s="81"/>
      <c r="M283" s="81"/>
    </row>
    <row r="284" spans="12:13">
      <c r="L284" s="81"/>
      <c r="M284" s="81"/>
    </row>
    <row r="285" spans="12:13">
      <c r="L285" s="81"/>
      <c r="M285" s="81"/>
    </row>
    <row r="286" spans="12:13">
      <c r="L286" s="81"/>
      <c r="M286" s="81"/>
    </row>
    <row r="287" spans="12:13">
      <c r="L287" s="81"/>
      <c r="M287" s="81"/>
    </row>
    <row r="288" spans="12:13">
      <c r="L288" s="81"/>
      <c r="M288" s="81"/>
    </row>
    <row r="289" spans="12:13">
      <c r="L289" s="81"/>
      <c r="M289" s="81"/>
    </row>
    <row r="290" spans="12:13">
      <c r="L290" s="81"/>
      <c r="M290" s="81"/>
    </row>
    <row r="291" spans="12:13">
      <c r="L291" s="81"/>
      <c r="M291" s="81"/>
    </row>
    <row r="292" spans="12:13">
      <c r="L292" s="81"/>
      <c r="M292" s="81"/>
    </row>
    <row r="293" spans="12:13">
      <c r="L293" s="81"/>
      <c r="M293" s="81"/>
    </row>
    <row r="294" spans="12:13">
      <c r="L294" s="81"/>
      <c r="M294" s="81"/>
    </row>
    <row r="295" spans="12:13">
      <c r="L295" s="81"/>
      <c r="M295" s="81"/>
    </row>
    <row r="296" spans="12:13">
      <c r="L296" s="81"/>
      <c r="M296" s="81"/>
    </row>
    <row r="297" spans="12:13">
      <c r="L297" s="81"/>
      <c r="M297" s="81"/>
    </row>
    <row r="298" spans="12:13">
      <c r="L298" s="81"/>
      <c r="M298" s="81"/>
    </row>
    <row r="299" spans="12:13">
      <c r="L299" s="81"/>
      <c r="M299" s="81"/>
    </row>
    <row r="300" spans="12:13">
      <c r="L300" s="81"/>
      <c r="M300" s="81"/>
    </row>
    <row r="301" spans="12:13">
      <c r="L301" s="81"/>
      <c r="M301" s="81"/>
    </row>
    <row r="302" spans="12:13">
      <c r="L302" s="81"/>
      <c r="M302" s="81"/>
    </row>
    <row r="303" spans="12:13">
      <c r="L303" s="81"/>
      <c r="M303" s="81"/>
    </row>
    <row r="304" spans="12:13">
      <c r="L304" s="81"/>
      <c r="M304" s="81"/>
    </row>
    <row r="305" spans="12:13">
      <c r="L305" s="81"/>
      <c r="M305" s="81"/>
    </row>
    <row r="306" spans="12:13">
      <c r="L306" s="81"/>
      <c r="M306" s="81"/>
    </row>
    <row r="307" spans="12:13">
      <c r="L307" s="81"/>
      <c r="M307" s="81"/>
    </row>
    <row r="308" spans="12:13">
      <c r="L308" s="81"/>
      <c r="M308" s="81"/>
    </row>
    <row r="309" spans="12:13">
      <c r="L309" s="81"/>
      <c r="M309" s="81"/>
    </row>
    <row r="310" spans="12:13">
      <c r="L310" s="81"/>
      <c r="M310" s="81"/>
    </row>
    <row r="311" spans="12:13">
      <c r="L311" s="81"/>
      <c r="M311" s="81"/>
    </row>
    <row r="312" spans="12:13">
      <c r="L312" s="81"/>
      <c r="M312" s="81"/>
    </row>
    <row r="313" spans="12:13">
      <c r="L313" s="81"/>
      <c r="M313" s="81"/>
    </row>
    <row r="314" spans="12:13">
      <c r="L314" s="81"/>
      <c r="M314" s="81"/>
    </row>
    <row r="315" spans="12:13">
      <c r="L315" s="81"/>
      <c r="M315" s="81"/>
    </row>
    <row r="316" spans="12:13">
      <c r="L316" s="81"/>
      <c r="M316" s="81"/>
    </row>
    <row r="317" spans="12:13">
      <c r="L317" s="81"/>
      <c r="M317" s="81"/>
    </row>
    <row r="318" spans="12:13">
      <c r="L318" s="81"/>
      <c r="M318" s="81"/>
    </row>
    <row r="319" spans="12:13">
      <c r="L319" s="81"/>
      <c r="M319" s="81"/>
    </row>
    <row r="320" spans="12:13">
      <c r="L320" s="81"/>
      <c r="M320" s="81"/>
    </row>
    <row r="321" spans="12:13">
      <c r="L321" s="81"/>
      <c r="M321" s="81"/>
    </row>
    <row r="322" spans="12:13">
      <c r="L322" s="81"/>
      <c r="M322" s="81"/>
    </row>
    <row r="323" spans="12:13">
      <c r="L323" s="81"/>
      <c r="M323" s="81"/>
    </row>
    <row r="324" spans="12:13">
      <c r="L324" s="81"/>
      <c r="M324" s="81"/>
    </row>
    <row r="325" spans="12:13">
      <c r="L325" s="81"/>
      <c r="M325" s="81"/>
    </row>
    <row r="326" spans="12:13">
      <c r="L326" s="81"/>
      <c r="M326" s="81"/>
    </row>
    <row r="327" spans="12:13">
      <c r="L327" s="81"/>
      <c r="M327" s="81"/>
    </row>
    <row r="328" spans="12:13">
      <c r="L328" s="81"/>
      <c r="M328" s="81"/>
    </row>
    <row r="329" spans="12:13">
      <c r="L329" s="81"/>
      <c r="M329" s="81"/>
    </row>
    <row r="330" spans="12:13">
      <c r="L330" s="81"/>
      <c r="M330" s="81"/>
    </row>
    <row r="331" spans="12:13">
      <c r="L331" s="81"/>
      <c r="M331" s="81"/>
    </row>
    <row r="332" spans="12:13">
      <c r="L332" s="81"/>
      <c r="M332" s="81"/>
    </row>
    <row r="333" spans="12:13">
      <c r="L333" s="81"/>
      <c r="M333" s="81"/>
    </row>
    <row r="334" spans="12:13">
      <c r="L334" s="81"/>
      <c r="M334" s="81"/>
    </row>
    <row r="335" spans="12:13">
      <c r="L335" s="81"/>
      <c r="M335" s="81"/>
    </row>
    <row r="336" spans="12:13">
      <c r="L336" s="81"/>
      <c r="M336" s="81"/>
    </row>
    <row r="337" spans="12:13">
      <c r="L337" s="81"/>
      <c r="M337" s="81"/>
    </row>
    <row r="338" spans="12:13">
      <c r="L338" s="81"/>
      <c r="M338" s="81"/>
    </row>
    <row r="339" spans="12:13">
      <c r="L339" s="81"/>
      <c r="M339" s="81"/>
    </row>
    <row r="340" spans="12:13">
      <c r="L340" s="81"/>
      <c r="M340" s="81"/>
    </row>
    <row r="341" spans="12:13">
      <c r="L341" s="81"/>
      <c r="M341" s="81"/>
    </row>
    <row r="342" spans="12:13">
      <c r="L342" s="81"/>
      <c r="M342" s="81"/>
    </row>
    <row r="343" spans="12:13">
      <c r="L343" s="81"/>
      <c r="M343" s="81"/>
    </row>
    <row r="344" spans="12:13">
      <c r="L344" s="81"/>
      <c r="M344" s="81"/>
    </row>
    <row r="345" spans="12:13">
      <c r="L345" s="81"/>
      <c r="M345" s="81"/>
    </row>
    <row r="346" spans="12:13">
      <c r="L346" s="81"/>
      <c r="M346" s="81"/>
    </row>
    <row r="347" spans="12:13">
      <c r="L347" s="81"/>
      <c r="M347" s="81"/>
    </row>
    <row r="348" spans="12:13">
      <c r="L348" s="81"/>
      <c r="M348" s="81"/>
    </row>
    <row r="349" spans="12:13">
      <c r="L349" s="81"/>
      <c r="M349" s="81"/>
    </row>
    <row r="350" spans="12:13">
      <c r="L350" s="81"/>
      <c r="M350" s="81"/>
    </row>
    <row r="351" spans="12:13">
      <c r="L351" s="81"/>
      <c r="M351" s="81"/>
    </row>
    <row r="352" spans="12:13">
      <c r="L352" s="81"/>
      <c r="M352" s="81"/>
    </row>
    <row r="353" spans="12:13">
      <c r="L353" s="81"/>
      <c r="M353" s="81"/>
    </row>
    <row r="354" spans="12:13">
      <c r="L354" s="81"/>
      <c r="M354" s="81"/>
    </row>
    <row r="355" spans="12:13">
      <c r="L355" s="81"/>
      <c r="M355" s="81"/>
    </row>
    <row r="356" spans="12:13">
      <c r="L356" s="81"/>
      <c r="M356" s="81"/>
    </row>
    <row r="357" spans="12:13">
      <c r="L357" s="81"/>
      <c r="M357" s="81"/>
    </row>
    <row r="358" spans="12:13">
      <c r="L358" s="81"/>
      <c r="M358" s="81"/>
    </row>
    <row r="359" spans="12:13">
      <c r="L359" s="81"/>
      <c r="M359" s="81"/>
    </row>
    <row r="360" spans="12:13">
      <c r="L360" s="81"/>
      <c r="M360" s="81"/>
    </row>
    <row r="361" spans="12:13">
      <c r="L361" s="81"/>
      <c r="M361" s="81"/>
    </row>
    <row r="362" spans="12:13">
      <c r="L362" s="81"/>
      <c r="M362" s="81"/>
    </row>
    <row r="363" spans="12:13">
      <c r="L363" s="81"/>
      <c r="M363" s="81"/>
    </row>
    <row r="364" spans="12:13">
      <c r="L364" s="81"/>
      <c r="M364" s="81"/>
    </row>
    <row r="365" spans="12:13">
      <c r="L365" s="81"/>
      <c r="M365" s="81"/>
    </row>
    <row r="366" spans="12:13">
      <c r="L366" s="81"/>
      <c r="M366" s="81"/>
    </row>
    <row r="367" spans="12:13">
      <c r="L367" s="81"/>
      <c r="M367" s="81"/>
    </row>
    <row r="368" spans="12:13">
      <c r="L368" s="81"/>
      <c r="M368" s="81"/>
    </row>
    <row r="369" spans="12:13">
      <c r="L369" s="81"/>
      <c r="M369" s="81"/>
    </row>
    <row r="370" spans="12:13">
      <c r="L370" s="81"/>
      <c r="M370" s="81"/>
    </row>
    <row r="371" spans="12:13">
      <c r="L371" s="81"/>
      <c r="M371" s="81"/>
    </row>
    <row r="372" spans="12:13">
      <c r="L372" s="81"/>
      <c r="M372" s="81"/>
    </row>
    <row r="373" spans="12:13">
      <c r="L373" s="81"/>
      <c r="M373" s="81"/>
    </row>
    <row r="374" spans="12:13">
      <c r="L374" s="81"/>
      <c r="M374" s="81"/>
    </row>
    <row r="375" spans="12:13">
      <c r="L375" s="81"/>
      <c r="M375" s="81"/>
    </row>
    <row r="376" spans="12:13">
      <c r="L376" s="81"/>
      <c r="M376" s="81"/>
    </row>
    <row r="377" spans="12:13">
      <c r="L377" s="81"/>
      <c r="M377" s="81"/>
    </row>
    <row r="378" spans="12:13">
      <c r="L378" s="81"/>
      <c r="M378" s="81"/>
    </row>
    <row r="379" spans="12:13">
      <c r="L379" s="81"/>
      <c r="M379" s="81"/>
    </row>
    <row r="380" spans="12:13">
      <c r="L380" s="81"/>
      <c r="M380" s="81"/>
    </row>
    <row r="381" spans="12:13">
      <c r="L381" s="81"/>
      <c r="M381" s="81"/>
    </row>
    <row r="382" spans="12:13">
      <c r="L382" s="81"/>
      <c r="M382" s="81"/>
    </row>
    <row r="383" spans="12:13">
      <c r="L383" s="81"/>
      <c r="M383" s="81"/>
    </row>
    <row r="384" spans="12:13">
      <c r="L384" s="81"/>
      <c r="M384" s="81"/>
    </row>
    <row r="385" spans="12:13">
      <c r="L385" s="81"/>
      <c r="M385" s="81"/>
    </row>
    <row r="386" spans="12:13">
      <c r="L386" s="81"/>
      <c r="M386" s="81"/>
    </row>
    <row r="387" spans="12:13">
      <c r="L387" s="81"/>
      <c r="M387" s="81"/>
    </row>
    <row r="388" spans="12:13">
      <c r="L388" s="81"/>
      <c r="M388" s="81"/>
    </row>
    <row r="389" spans="12:13">
      <c r="L389" s="81"/>
      <c r="M389" s="81"/>
    </row>
    <row r="390" spans="12:13">
      <c r="L390" s="81"/>
      <c r="M390" s="81"/>
    </row>
    <row r="391" spans="12:13">
      <c r="L391" s="81"/>
      <c r="M391" s="81"/>
    </row>
    <row r="392" spans="12:13">
      <c r="L392" s="81"/>
      <c r="M392" s="81"/>
    </row>
    <row r="393" spans="12:13">
      <c r="L393" s="81"/>
      <c r="M393" s="81"/>
    </row>
    <row r="394" spans="12:13">
      <c r="L394" s="81"/>
      <c r="M394" s="81"/>
    </row>
    <row r="395" spans="12:13">
      <c r="L395" s="81"/>
      <c r="M395" s="81"/>
    </row>
    <row r="396" spans="12:13">
      <c r="L396" s="81"/>
      <c r="M396" s="81"/>
    </row>
    <row r="397" spans="12:13">
      <c r="L397" s="81"/>
      <c r="M397" s="81"/>
    </row>
    <row r="398" spans="12:13">
      <c r="L398" s="81"/>
      <c r="M398" s="81"/>
    </row>
    <row r="399" spans="12:13">
      <c r="L399" s="81"/>
      <c r="M399" s="81"/>
    </row>
    <row r="400" spans="12:13">
      <c r="L400" s="81"/>
      <c r="M400" s="81"/>
    </row>
    <row r="401" spans="12:13">
      <c r="L401" s="81"/>
      <c r="M401" s="81"/>
    </row>
    <row r="402" spans="12:13">
      <c r="L402" s="81"/>
      <c r="M402" s="81"/>
    </row>
    <row r="403" spans="12:13">
      <c r="L403" s="81"/>
      <c r="M403" s="81"/>
    </row>
    <row r="404" spans="12:13">
      <c r="L404" s="81"/>
      <c r="M404" s="81"/>
    </row>
    <row r="405" spans="12:13">
      <c r="L405" s="81"/>
      <c r="M405" s="81"/>
    </row>
    <row r="406" spans="12:13">
      <c r="L406" s="81"/>
      <c r="M406" s="81"/>
    </row>
    <row r="407" spans="12:13">
      <c r="L407" s="81"/>
      <c r="M407" s="81"/>
    </row>
    <row r="408" spans="12:13">
      <c r="L408" s="81"/>
      <c r="M408" s="81"/>
    </row>
    <row r="409" spans="12:13">
      <c r="L409" s="81"/>
      <c r="M409" s="81"/>
    </row>
    <row r="410" spans="12:13">
      <c r="L410" s="81"/>
      <c r="M410" s="81"/>
    </row>
    <row r="411" spans="12:13">
      <c r="L411" s="81"/>
      <c r="M411" s="81"/>
    </row>
    <row r="412" spans="12:13">
      <c r="L412" s="81"/>
      <c r="M412" s="81"/>
    </row>
    <row r="413" spans="12:13">
      <c r="L413" s="81"/>
      <c r="M413" s="81"/>
    </row>
    <row r="414" spans="12:13">
      <c r="L414" s="81"/>
      <c r="M414" s="81"/>
    </row>
    <row r="415" spans="12:13">
      <c r="L415" s="81"/>
      <c r="M415" s="81"/>
    </row>
    <row r="416" spans="12:13">
      <c r="L416" s="81"/>
      <c r="M416" s="81"/>
    </row>
    <row r="417" spans="12:13">
      <c r="L417" s="81"/>
      <c r="M417" s="81"/>
    </row>
    <row r="418" spans="12:13">
      <c r="L418" s="81"/>
      <c r="M418" s="81"/>
    </row>
    <row r="419" spans="12:13">
      <c r="L419" s="81"/>
      <c r="M419" s="81"/>
    </row>
    <row r="420" spans="12:13">
      <c r="L420" s="81"/>
      <c r="M420" s="81"/>
    </row>
    <row r="421" spans="12:13">
      <c r="L421" s="81"/>
      <c r="M421" s="81"/>
    </row>
    <row r="422" spans="12:13">
      <c r="L422" s="81"/>
      <c r="M422" s="81"/>
    </row>
    <row r="423" spans="12:13">
      <c r="L423" s="81"/>
      <c r="M423" s="81"/>
    </row>
    <row r="424" spans="12:13">
      <c r="L424" s="81"/>
      <c r="M424" s="81"/>
    </row>
    <row r="425" spans="12:13">
      <c r="L425" s="81"/>
      <c r="M425" s="81"/>
    </row>
    <row r="426" spans="12:13">
      <c r="L426" s="81"/>
      <c r="M426" s="81"/>
    </row>
    <row r="427" spans="12:13">
      <c r="L427" s="81"/>
      <c r="M427" s="81"/>
    </row>
    <row r="428" spans="12:13">
      <c r="L428" s="81"/>
      <c r="M428" s="81"/>
    </row>
    <row r="429" spans="12:13">
      <c r="L429" s="81"/>
      <c r="M429" s="81"/>
    </row>
    <row r="430" spans="12:13">
      <c r="L430" s="81"/>
      <c r="M430" s="81"/>
    </row>
    <row r="431" spans="12:13">
      <c r="L431" s="81"/>
      <c r="M431" s="81"/>
    </row>
    <row r="432" spans="12:13">
      <c r="L432" s="81"/>
      <c r="M432" s="81"/>
    </row>
    <row r="433" spans="12:13">
      <c r="L433" s="81"/>
      <c r="M433" s="81"/>
    </row>
    <row r="434" spans="12:13">
      <c r="L434" s="81"/>
      <c r="M434" s="81"/>
    </row>
    <row r="435" spans="12:13">
      <c r="L435" s="81"/>
      <c r="M435" s="81"/>
    </row>
    <row r="436" spans="12:13">
      <c r="L436" s="81"/>
      <c r="M436" s="81"/>
    </row>
    <row r="437" spans="12:13">
      <c r="L437" s="81"/>
      <c r="M437" s="81"/>
    </row>
    <row r="438" spans="12:13">
      <c r="L438" s="81"/>
      <c r="M438" s="81"/>
    </row>
    <row r="439" spans="12:13">
      <c r="L439" s="81"/>
      <c r="M439" s="81"/>
    </row>
    <row r="440" spans="12:13">
      <c r="L440" s="81"/>
      <c r="M440" s="81"/>
    </row>
    <row r="441" spans="12:13">
      <c r="L441" s="81"/>
      <c r="M441" s="81"/>
    </row>
    <row r="442" spans="12:13">
      <c r="L442" s="81"/>
      <c r="M442" s="81"/>
    </row>
    <row r="443" spans="12:13">
      <c r="L443" s="81"/>
      <c r="M443" s="81"/>
    </row>
    <row r="444" spans="12:13">
      <c r="L444" s="81"/>
      <c r="M444" s="81"/>
    </row>
    <row r="445" spans="12:13">
      <c r="L445" s="81"/>
      <c r="M445" s="81"/>
    </row>
    <row r="446" spans="12:13">
      <c r="L446" s="81"/>
      <c r="M446" s="81"/>
    </row>
    <row r="447" spans="12:13">
      <c r="L447" s="81"/>
      <c r="M447" s="81"/>
    </row>
    <row r="448" spans="12:13">
      <c r="L448" s="81"/>
      <c r="M448" s="81"/>
    </row>
    <row r="449" spans="12:13">
      <c r="L449" s="81"/>
      <c r="M449" s="81"/>
    </row>
    <row r="450" spans="12:13">
      <c r="L450" s="81"/>
      <c r="M450" s="81"/>
    </row>
    <row r="451" spans="12:13">
      <c r="L451" s="81"/>
      <c r="M451" s="81"/>
    </row>
    <row r="452" spans="12:13">
      <c r="L452" s="81"/>
      <c r="M452" s="81"/>
    </row>
    <row r="453" spans="12:13">
      <c r="L453" s="81"/>
      <c r="M453" s="81"/>
    </row>
    <row r="454" spans="12:13">
      <c r="L454" s="81"/>
      <c r="M454" s="81"/>
    </row>
    <row r="455" spans="12:13">
      <c r="L455" s="81"/>
      <c r="M455" s="81"/>
    </row>
    <row r="456" spans="12:13">
      <c r="L456" s="81"/>
      <c r="M456" s="81"/>
    </row>
    <row r="457" spans="12:13">
      <c r="L457" s="81"/>
      <c r="M457" s="81"/>
    </row>
    <row r="458" spans="12:13">
      <c r="L458" s="81"/>
      <c r="M458" s="81"/>
    </row>
    <row r="459" spans="12:13">
      <c r="L459" s="81"/>
      <c r="M459" s="81"/>
    </row>
    <row r="460" spans="12:13">
      <c r="L460" s="81"/>
      <c r="M460" s="81"/>
    </row>
    <row r="461" spans="12:13">
      <c r="L461" s="81"/>
      <c r="M461" s="81"/>
    </row>
    <row r="462" spans="12:13">
      <c r="L462" s="81"/>
      <c r="M462" s="81"/>
    </row>
    <row r="463" spans="12:13">
      <c r="L463" s="81"/>
      <c r="M463" s="81"/>
    </row>
    <row r="464" spans="12:13">
      <c r="L464" s="81"/>
      <c r="M464" s="81"/>
    </row>
    <row r="465" spans="12:13">
      <c r="L465" s="81"/>
      <c r="M465" s="81"/>
    </row>
    <row r="466" spans="12:13">
      <c r="L466" s="81"/>
      <c r="M466" s="81"/>
    </row>
    <row r="467" spans="12:13">
      <c r="L467" s="81"/>
      <c r="M467" s="81"/>
    </row>
    <row r="468" spans="12:13">
      <c r="L468" s="81"/>
      <c r="M468" s="81"/>
    </row>
    <row r="469" spans="12:13">
      <c r="L469" s="81"/>
      <c r="M469" s="81"/>
    </row>
    <row r="470" spans="12:13">
      <c r="L470" s="81"/>
      <c r="M470" s="81"/>
    </row>
    <row r="471" spans="12:13">
      <c r="L471" s="81"/>
      <c r="M471" s="81"/>
    </row>
    <row r="472" spans="12:13">
      <c r="L472" s="81"/>
      <c r="M472" s="81"/>
    </row>
    <row r="473" spans="12:13">
      <c r="L473" s="81"/>
      <c r="M473" s="81"/>
    </row>
    <row r="474" spans="12:13">
      <c r="L474" s="81"/>
      <c r="M474" s="81"/>
    </row>
    <row r="475" spans="12:13">
      <c r="L475" s="81"/>
      <c r="M475" s="81"/>
    </row>
    <row r="476" spans="12:13">
      <c r="L476" s="81"/>
      <c r="M476" s="81"/>
    </row>
    <row r="477" spans="12:13">
      <c r="L477" s="81"/>
      <c r="M477" s="81"/>
    </row>
    <row r="478" spans="12:13">
      <c r="L478" s="81"/>
      <c r="M478" s="81"/>
    </row>
    <row r="479" spans="12:13">
      <c r="L479" s="81"/>
      <c r="M479" s="81"/>
    </row>
    <row r="480" spans="12:13">
      <c r="L480" s="81"/>
      <c r="M480" s="81"/>
    </row>
    <row r="481" spans="12:13">
      <c r="L481" s="81"/>
      <c r="M481" s="81"/>
    </row>
    <row r="482" spans="12:13">
      <c r="L482" s="81"/>
      <c r="M482" s="81"/>
    </row>
    <row r="483" spans="12:13">
      <c r="L483" s="81"/>
      <c r="M483" s="81"/>
    </row>
    <row r="484" spans="12:13">
      <c r="L484" s="81"/>
      <c r="M484" s="81"/>
    </row>
    <row r="485" spans="12:13">
      <c r="L485" s="81"/>
      <c r="M485" s="81"/>
    </row>
    <row r="486" spans="12:13">
      <c r="L486" s="81"/>
      <c r="M486" s="81"/>
    </row>
    <row r="487" spans="12:13">
      <c r="L487" s="81"/>
      <c r="M487" s="81"/>
    </row>
    <row r="488" spans="12:13">
      <c r="L488" s="81"/>
      <c r="M488" s="81"/>
    </row>
    <row r="489" spans="12:13">
      <c r="L489" s="81"/>
      <c r="M489" s="81"/>
    </row>
    <row r="490" spans="12:13">
      <c r="L490" s="81"/>
      <c r="M490" s="81"/>
    </row>
    <row r="491" spans="12:13">
      <c r="L491" s="81"/>
      <c r="M491" s="81"/>
    </row>
    <row r="492" spans="12:13">
      <c r="L492" s="81"/>
      <c r="M492" s="81"/>
    </row>
    <row r="493" spans="12:13">
      <c r="L493" s="81"/>
      <c r="M493" s="81"/>
    </row>
    <row r="494" spans="12:13">
      <c r="L494" s="81"/>
      <c r="M494" s="81"/>
    </row>
    <row r="495" spans="12:13">
      <c r="L495" s="81"/>
      <c r="M495" s="81"/>
    </row>
    <row r="496" spans="12:13">
      <c r="L496" s="81"/>
      <c r="M496" s="81"/>
    </row>
    <row r="497" spans="12:13">
      <c r="L497" s="81"/>
      <c r="M497" s="81"/>
    </row>
    <row r="498" spans="12:13">
      <c r="L498" s="81"/>
      <c r="M498" s="81"/>
    </row>
    <row r="499" spans="12:13">
      <c r="L499" s="81"/>
      <c r="M499" s="81"/>
    </row>
    <row r="500" spans="12:13">
      <c r="L500" s="81"/>
      <c r="M500" s="81"/>
    </row>
    <row r="501" spans="12:13">
      <c r="L501" s="81"/>
      <c r="M501" s="81"/>
    </row>
    <row r="502" spans="12:13">
      <c r="L502" s="81"/>
      <c r="M502" s="81"/>
    </row>
    <row r="503" spans="12:13">
      <c r="L503" s="81"/>
      <c r="M503" s="81"/>
    </row>
    <row r="504" spans="12:13">
      <c r="L504" s="81"/>
      <c r="M504" s="81"/>
    </row>
    <row r="505" spans="12:13">
      <c r="L505" s="81"/>
      <c r="M505" s="81"/>
    </row>
    <row r="506" spans="12:13">
      <c r="L506" s="81"/>
      <c r="M506" s="81"/>
    </row>
    <row r="507" spans="12:13">
      <c r="L507" s="81"/>
      <c r="M507" s="81"/>
    </row>
    <row r="508" spans="12:13">
      <c r="L508" s="81"/>
      <c r="M508" s="81"/>
    </row>
    <row r="509" spans="12:13">
      <c r="L509" s="81"/>
      <c r="M509" s="81"/>
    </row>
    <row r="510" spans="12:13">
      <c r="L510" s="81"/>
      <c r="M510" s="81"/>
    </row>
    <row r="511" spans="12:13">
      <c r="L511" s="81"/>
      <c r="M511" s="81"/>
    </row>
    <row r="512" spans="12:13">
      <c r="L512" s="81"/>
      <c r="M512" s="81"/>
    </row>
    <row r="513" spans="12:13">
      <c r="L513" s="81"/>
      <c r="M513" s="81"/>
    </row>
    <row r="514" spans="12:13">
      <c r="L514" s="81"/>
      <c r="M514" s="81"/>
    </row>
    <row r="515" spans="12:13">
      <c r="L515" s="81"/>
      <c r="M515" s="81"/>
    </row>
    <row r="516" spans="12:13">
      <c r="L516" s="81"/>
      <c r="M516" s="81"/>
    </row>
    <row r="517" spans="12:13">
      <c r="L517" s="81"/>
      <c r="M517" s="81"/>
    </row>
    <row r="518" spans="12:13">
      <c r="L518" s="81"/>
      <c r="M518" s="81"/>
    </row>
    <row r="519" spans="12:13">
      <c r="L519" s="81"/>
      <c r="M519" s="81"/>
    </row>
    <row r="520" spans="12:13">
      <c r="L520" s="81"/>
      <c r="M520" s="81"/>
    </row>
    <row r="521" spans="12:13">
      <c r="L521" s="81"/>
      <c r="M521" s="81"/>
    </row>
    <row r="522" spans="12:13">
      <c r="L522" s="81"/>
      <c r="M522" s="81"/>
    </row>
    <row r="523" spans="12:13">
      <c r="L523" s="81"/>
      <c r="M523" s="81"/>
    </row>
    <row r="524" spans="12:13">
      <c r="L524" s="81"/>
      <c r="M524" s="81"/>
    </row>
    <row r="525" spans="12:13">
      <c r="L525" s="81"/>
      <c r="M525" s="81"/>
    </row>
    <row r="526" spans="12:13">
      <c r="L526" s="81"/>
      <c r="M526" s="81"/>
    </row>
    <row r="527" spans="12:13">
      <c r="L527" s="81"/>
      <c r="M527" s="81"/>
    </row>
    <row r="528" spans="12:13">
      <c r="L528" s="81"/>
      <c r="M528" s="81"/>
    </row>
    <row r="529" spans="12:13">
      <c r="L529" s="81"/>
      <c r="M529" s="81"/>
    </row>
    <row r="530" spans="12:13">
      <c r="L530" s="81"/>
      <c r="M530" s="81"/>
    </row>
    <row r="531" spans="12:13">
      <c r="L531" s="81"/>
      <c r="M531" s="81"/>
    </row>
    <row r="532" spans="12:13">
      <c r="L532" s="81"/>
      <c r="M532" s="81"/>
    </row>
    <row r="533" spans="12:13">
      <c r="L533" s="81"/>
      <c r="M533" s="81"/>
    </row>
    <row r="534" spans="12:13">
      <c r="L534" s="81"/>
      <c r="M534" s="81"/>
    </row>
    <row r="535" spans="12:13">
      <c r="L535" s="81"/>
      <c r="M535" s="81"/>
    </row>
    <row r="536" spans="12:13">
      <c r="L536" s="81"/>
      <c r="M536" s="81"/>
    </row>
    <row r="537" spans="12:13">
      <c r="L537" s="81"/>
      <c r="M537" s="81"/>
    </row>
    <row r="538" spans="12:13">
      <c r="L538" s="81"/>
      <c r="M538" s="81"/>
    </row>
    <row r="539" spans="12:13">
      <c r="L539" s="81"/>
      <c r="M539" s="81"/>
    </row>
    <row r="540" spans="12:13">
      <c r="L540" s="81"/>
      <c r="M540" s="81"/>
    </row>
    <row r="541" spans="12:13">
      <c r="L541" s="81"/>
      <c r="M541" s="81"/>
    </row>
    <row r="542" spans="12:13">
      <c r="L542" s="81"/>
      <c r="M542" s="81"/>
    </row>
    <row r="543" spans="12:13">
      <c r="L543" s="81"/>
      <c r="M543" s="81"/>
    </row>
    <row r="544" spans="12:13">
      <c r="L544" s="81"/>
      <c r="M544" s="81"/>
    </row>
    <row r="545" spans="12:13">
      <c r="L545" s="81"/>
      <c r="M545" s="81"/>
    </row>
    <row r="546" spans="12:13">
      <c r="L546" s="81"/>
      <c r="M546" s="81"/>
    </row>
    <row r="547" spans="12:13">
      <c r="L547" s="81"/>
      <c r="M547" s="81"/>
    </row>
    <row r="548" spans="12:13">
      <c r="L548" s="81"/>
      <c r="M548" s="81"/>
    </row>
    <row r="549" spans="12:13">
      <c r="L549" s="81"/>
      <c r="M549" s="81"/>
    </row>
    <row r="550" spans="12:13">
      <c r="L550" s="81"/>
      <c r="M550" s="81"/>
    </row>
    <row r="551" spans="12:13">
      <c r="L551" s="81"/>
      <c r="M551" s="81"/>
    </row>
    <row r="552" spans="12:13">
      <c r="L552" s="81"/>
      <c r="M552" s="81"/>
    </row>
    <row r="553" spans="12:13">
      <c r="L553" s="81"/>
      <c r="M553" s="81"/>
    </row>
    <row r="554" spans="12:13">
      <c r="L554" s="81"/>
      <c r="M554" s="81"/>
    </row>
    <row r="555" spans="12:13">
      <c r="L555" s="81"/>
      <c r="M555" s="81"/>
    </row>
    <row r="556" spans="12:13">
      <c r="L556" s="81"/>
      <c r="M556" s="81"/>
    </row>
    <row r="557" spans="12:13">
      <c r="L557" s="81"/>
      <c r="M557" s="81"/>
    </row>
    <row r="558" spans="12:13">
      <c r="L558" s="81"/>
      <c r="M558" s="81"/>
    </row>
    <row r="559" spans="12:13">
      <c r="L559" s="81"/>
      <c r="M559" s="81"/>
    </row>
    <row r="560" spans="12:13">
      <c r="L560" s="81"/>
      <c r="M560" s="81"/>
    </row>
    <row r="561" spans="12:13">
      <c r="L561" s="81"/>
      <c r="M561" s="81"/>
    </row>
    <row r="562" spans="12:13">
      <c r="L562" s="81"/>
      <c r="M562" s="81"/>
    </row>
    <row r="563" spans="12:13">
      <c r="L563" s="81"/>
      <c r="M563" s="81"/>
    </row>
    <row r="564" spans="12:13">
      <c r="L564" s="81"/>
      <c r="M564" s="81"/>
    </row>
    <row r="565" spans="12:13">
      <c r="L565" s="81"/>
      <c r="M565" s="81"/>
    </row>
    <row r="566" spans="12:13">
      <c r="L566" s="81"/>
      <c r="M566" s="81"/>
    </row>
    <row r="567" spans="12:13">
      <c r="L567" s="81"/>
      <c r="M567" s="81"/>
    </row>
    <row r="568" spans="12:13">
      <c r="L568" s="81"/>
      <c r="M568" s="81"/>
    </row>
    <row r="569" spans="12:13">
      <c r="L569" s="81"/>
      <c r="M569" s="81"/>
    </row>
    <row r="570" spans="12:13">
      <c r="L570" s="81"/>
      <c r="M570" s="81"/>
    </row>
    <row r="571" spans="12:13">
      <c r="L571" s="81"/>
      <c r="M571" s="81"/>
    </row>
    <row r="572" spans="12:13">
      <c r="L572" s="81"/>
      <c r="M572" s="81"/>
    </row>
    <row r="573" spans="12:13">
      <c r="L573" s="81"/>
      <c r="M573" s="81"/>
    </row>
    <row r="574" spans="12:13">
      <c r="L574" s="81"/>
      <c r="M574" s="81"/>
    </row>
    <row r="575" spans="12:13">
      <c r="L575" s="81"/>
      <c r="M575" s="81"/>
    </row>
    <row r="576" spans="12:13">
      <c r="L576" s="81"/>
      <c r="M576" s="81"/>
    </row>
    <row r="577" spans="12:13">
      <c r="L577" s="81"/>
      <c r="M577" s="81"/>
    </row>
    <row r="578" spans="12:13">
      <c r="L578" s="81"/>
      <c r="M578" s="81"/>
    </row>
    <row r="579" spans="12:13">
      <c r="L579" s="81"/>
      <c r="M579" s="81"/>
    </row>
    <row r="580" spans="12:13">
      <c r="L580" s="81"/>
      <c r="M580" s="81"/>
    </row>
    <row r="581" spans="12:13">
      <c r="L581" s="81"/>
      <c r="M581" s="81"/>
    </row>
    <row r="582" spans="12:13">
      <c r="L582" s="81"/>
      <c r="M582" s="81"/>
    </row>
    <row r="583" spans="12:13">
      <c r="L583" s="81"/>
      <c r="M583" s="81"/>
    </row>
    <row r="584" spans="12:13">
      <c r="L584" s="81"/>
      <c r="M584" s="81"/>
    </row>
    <row r="585" spans="12:13">
      <c r="L585" s="81"/>
      <c r="M585" s="81"/>
    </row>
    <row r="586" spans="12:13">
      <c r="L586" s="81"/>
      <c r="M586" s="81"/>
    </row>
    <row r="587" spans="12:13">
      <c r="L587" s="81"/>
      <c r="M587" s="81"/>
    </row>
    <row r="588" spans="12:13">
      <c r="L588" s="81"/>
      <c r="M588" s="81"/>
    </row>
    <row r="589" spans="12:13">
      <c r="L589" s="81"/>
      <c r="M589" s="81"/>
    </row>
    <row r="590" spans="12:13">
      <c r="L590" s="81"/>
      <c r="M590" s="81"/>
    </row>
    <row r="591" spans="12:13">
      <c r="L591" s="81"/>
      <c r="M591" s="81"/>
    </row>
    <row r="592" spans="12:13">
      <c r="L592" s="81"/>
      <c r="M592" s="81"/>
    </row>
    <row r="593" spans="12:13">
      <c r="L593" s="81"/>
      <c r="M593" s="81"/>
    </row>
    <row r="594" spans="12:13">
      <c r="L594" s="81"/>
      <c r="M594" s="81"/>
    </row>
    <row r="595" spans="12:13">
      <c r="L595" s="81"/>
      <c r="M595" s="81"/>
    </row>
    <row r="596" spans="12:13">
      <c r="L596" s="81"/>
      <c r="M596" s="81"/>
    </row>
    <row r="597" spans="12:13">
      <c r="L597" s="81"/>
      <c r="M597" s="81"/>
    </row>
    <row r="598" spans="12:13">
      <c r="L598" s="81"/>
      <c r="M598" s="81"/>
    </row>
    <row r="599" spans="12:13">
      <c r="L599" s="81"/>
      <c r="M599" s="81"/>
    </row>
    <row r="600" spans="12:13">
      <c r="L600" s="81"/>
      <c r="M600" s="81"/>
    </row>
    <row r="601" spans="12:13">
      <c r="L601" s="81"/>
      <c r="M601" s="81"/>
    </row>
    <row r="602" spans="12:13">
      <c r="L602" s="81"/>
      <c r="M602" s="81"/>
    </row>
    <row r="603" spans="12:13">
      <c r="L603" s="81"/>
      <c r="M603" s="81"/>
    </row>
    <row r="604" spans="12:13">
      <c r="L604" s="81"/>
      <c r="M604" s="81"/>
    </row>
    <row r="605" spans="12:13">
      <c r="L605" s="81"/>
      <c r="M605" s="81"/>
    </row>
    <row r="606" spans="12:13">
      <c r="L606" s="81"/>
      <c r="M606" s="81"/>
    </row>
    <row r="607" spans="12:13">
      <c r="L607" s="81"/>
      <c r="M607" s="81"/>
    </row>
    <row r="608" spans="12:13">
      <c r="L608" s="81"/>
      <c r="M608" s="81"/>
    </row>
    <row r="609" spans="12:13">
      <c r="L609" s="81"/>
      <c r="M609" s="81"/>
    </row>
    <row r="610" spans="12:13">
      <c r="L610" s="81"/>
      <c r="M610" s="81"/>
    </row>
    <row r="611" spans="12:13">
      <c r="L611" s="81"/>
      <c r="M611" s="81"/>
    </row>
    <row r="612" spans="12:13">
      <c r="L612" s="81"/>
      <c r="M612" s="81"/>
    </row>
    <row r="613" spans="12:13">
      <c r="L613" s="81"/>
      <c r="M613" s="81"/>
    </row>
    <row r="614" spans="12:13">
      <c r="L614" s="81"/>
      <c r="M614" s="81"/>
    </row>
    <row r="615" spans="12:13">
      <c r="L615" s="81"/>
      <c r="M615" s="81"/>
    </row>
    <row r="616" spans="12:13">
      <c r="L616" s="81"/>
      <c r="M616" s="81"/>
    </row>
    <row r="617" spans="12:13">
      <c r="L617" s="81"/>
      <c r="M617" s="81"/>
    </row>
    <row r="618" spans="12:13">
      <c r="L618" s="81"/>
      <c r="M618" s="81"/>
    </row>
    <row r="619" spans="12:13">
      <c r="L619" s="81"/>
      <c r="M619" s="81"/>
    </row>
    <row r="620" spans="12:13">
      <c r="L620" s="81"/>
      <c r="M620" s="81"/>
    </row>
    <row r="621" spans="12:13">
      <c r="L621" s="81"/>
      <c r="M621" s="81"/>
    </row>
    <row r="622" spans="12:13">
      <c r="L622" s="81"/>
      <c r="M622" s="81"/>
    </row>
  </sheetData>
  <mergeCells count="16">
    <mergeCell ref="L3:L4"/>
    <mergeCell ref="M3:M4"/>
    <mergeCell ref="N3:O3"/>
    <mergeCell ref="P3:Q3"/>
    <mergeCell ref="D2:I2"/>
    <mergeCell ref="B1:I1"/>
    <mergeCell ref="G25:I25"/>
    <mergeCell ref="C25:E25"/>
    <mergeCell ref="C26:E26"/>
    <mergeCell ref="G26:I26"/>
    <mergeCell ref="D3:E3"/>
    <mergeCell ref="F3:G3"/>
    <mergeCell ref="H3:I3"/>
    <mergeCell ref="B2:C2"/>
    <mergeCell ref="B3:B4"/>
    <mergeCell ref="C3:C4"/>
  </mergeCells>
  <phoneticPr fontId="2"/>
  <dataValidations count="1">
    <dataValidation type="list" allowBlank="1" showInputMessage="1" showErrorMessage="1" sqref="B5:B19" xr:uid="{88FDB8EA-A2EB-4C1E-B7FA-462EE86B81C2}">
      <formula1>"一般男子,一般女子,３５女子,シニア１部,シニア２部"</formula1>
    </dataValidation>
  </dataValidations>
  <printOptions horizontalCentered="1" verticalCentered="1"/>
  <pageMargins left="0" right="0" top="0" bottom="0"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vt:lpstr>
      <vt:lpstr>申込書</vt:lpstr>
      <vt:lpstr>申込書!Print_Area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木下雅司</dc:creator>
  <cp:lastModifiedBy>雅司 木下</cp:lastModifiedBy>
  <cp:lastPrinted>2025-04-15T11:29:16Z</cp:lastPrinted>
  <dcterms:created xsi:type="dcterms:W3CDTF">2023-05-01T05:47:34Z</dcterms:created>
  <dcterms:modified xsi:type="dcterms:W3CDTF">2025-04-16T11:06:47Z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2023-04-03T00:00:00Z</vt:filetime>
  </property>
  <property fmtid="{D5CDD505-2E9C-101B-9397-08002B2CF9AE}" pid="3" name="Creator">
    <vt:lpwstr>Microsoft® Word 2013</vt:lpwstr>
  </property>
  <property fmtid="{D5CDD505-2E9C-101B-9397-08002B2CF9AE}" pid="4" name="LastSaved">
    <vt:filetime>2023-05-01T00:00:00Z</vt:filetime>
  </property>
  <property fmtid="{D5CDD505-2E9C-101B-9397-08002B2CF9AE}" pid="5" name="Producer">
    <vt:lpwstr>Microsoft® Word 2013</vt:lpwstr>
  </property>
</Properties>
</file>