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Hinterweidenthal\"/>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<sst xmlns="http://schemas.openxmlformats.org/spreadsheetml/2006/main" count="792" uniqueCount="496">
  <si>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</si>
  <si>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</si>
  <si>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</si>
  <si>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</si>
  <si>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</si>
  <si>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</si>
  <si>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</si>
  <si>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</si>
  <si>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</si>
  <si>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</si>
  <si>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</si>
  <si>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</si>
  <si>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</si>
  <si>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</si>
  <si>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</si>
  <si>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</si>
  <si>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</si>
  <si>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</si>
  <si>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</si>
  <si>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</si>
  <si>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</si>
  <si>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</si>
  <si>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</si>
  <si>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</si>
  <si>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</si>
  <si>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</si>
  <si>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</si>
  <si>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</si>
  <si>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</si>
  <si>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</si>
  <si>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</si>
  <si>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</si>
  <si>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</si>
  <si>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</si>
  <si>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</si>
  <si>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</si>
  <si>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</si>
  <si>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</si>
  <si>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</si>
  <si>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</si>
  <si>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</si>
  <si>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</si>
  <si>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</si>
  <si>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</si>
  <si>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</si>
  <si>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</si>
  <si>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</si>
  <si>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</si>
  <si>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</si>
  <si>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</si>
  <si>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</si>
  <si>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</si>
  <si>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</si>
  <si>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</si>
  <si>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</si>
  <si>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</si>
  <si>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</si>
  <si>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</si>
  <si>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</si>
  <si>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</si>
  <si>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</si>
  <si>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</si>
  <si>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</si>
  <si>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</si>
  <si>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</si>
  <si>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</si>
  <si>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</si>
  <si>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</si>
  <si>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</si>
  <si>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</si>
  <si>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</si>
  <si>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</si>
  <si>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</si>
  <si>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</si>
  <si>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</si>
  <si>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</si>
  <si>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</si>
  <si>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</si>
  <si>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</si>
  <si>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</si>
  <si>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</si>
  <si>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</si>
  <si>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</si>
  <si>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</si>
  <si>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</si>
  <si>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</si>
  <si>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</si>
  <si>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</si>
  <si>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</si>
  <si>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</si>
  <si>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</si>
  <si>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</si>
  <si>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</si>
  <si>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</si>
  <si>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</si>
  <si>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</si>
  <si>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</si>
  <si>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</si>
  <si>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</si>
  <si>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</si>
  <si>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</si>
  <si>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</si>
  <si>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</si>
  <si>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</si>
  <si>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</si>
  <si>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</si>
  <si>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</si>
  <si>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</si>
  <si>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</si>
  <si>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</si>
  <si>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</si>
  <si>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</si>
  <si>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</si>
  <si>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</si>
  <si>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</si>
  <si>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</si>
  <si>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</si>
  <si>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</si>
  <si>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</si>
  <si>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</si>
  <si>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</si>
  <si>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</si>
  <si>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</si>
  <si>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</si>
  <si>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</si>
  <si>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</si>
  <si>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</si>
  <si>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</si>
  <si>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</si>
  <si>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</si>
  <si>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</si>
  <si>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</si>
  <si>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</si>
  <si>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</si>
  <si>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</si>
  <si>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</si>
  <si>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</si>
  <si>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</si>
  <si>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</si>
  <si>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</si>
  <si>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</si>
  <si>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</si>
  <si>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</si>
  <si>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</si>
  <si>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</si>
  <si>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</si>
  <si>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</si>
  <si>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</si>
  <si>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</si>
  <si>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</si>
  <si>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</si>
  <si>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</si>
  <si>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</si>
  <si>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</si>
  <si>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</si>
  <si>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</si>
  <si>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</si>
  <si>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</si>
  <si>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</si>
  <si>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</si>
  <si>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</si>
  <si>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</si>
  <si>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</si>
  <si>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</si>
  <si>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</si>
  <si>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</si>
  <si>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</si>
  <si>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</si>
  <si>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</si>
  <si>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</si>
  <si>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</si>
  <si>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</si>
  <si>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</si>
  <si>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</si>
  <si>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</si>
  <si>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</si>
  <si>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</si>
  <si>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</si>
  <si>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</si>
  <si>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</si>
  <si>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</si>
  <si>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</si>
  <si>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</si>
  <si>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</si>
  <si>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</si>
  <si>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</si>
  <si>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</si>
  <si>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</si>
  <si>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</si>
  <si>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</si>
  <si>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</si>
  <si>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</si>
  <si>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</si>
  <si>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</si>
  <si>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</si>
  <si>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</si>
  <si>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</si>
  <si>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</si>
  <si>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</si>
  <si>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</si>
  <si>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</si>
  <si>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</si>
  <si>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</si>
  <si>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</si>
  <si>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</si>
  <si>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</si>
  <si>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</si>
  <si>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</si>
  <si>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</si>
  <si>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</si>
  <si>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</si>
  <si>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</si>
  <si>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</si>
  <si>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</si>
  <si>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</si>
  <si>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</si>
  <si>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</si>
  <si>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</si>
  <si>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</si>
  <si>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</si>
  <si>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</si>
  <si>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</si>
  <si>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</si>
  <si>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</si>
  <si>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</si>
  <si>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</si>
  <si>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</si>
  <si>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</si>
  <si>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</si>
  <si>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</si>
  <si>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</si>
  <si>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</si>
  <si>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</si>
  <si>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</si>
  <si>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</si>
  <si>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</si>
  <si>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</si>
  <si>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</si>
  <si>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</si>
  <si>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</si>
  <si>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</si>
  <si>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</si>
  <si>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</si>
  <si>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</si>
  <si>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</si>
  <si>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</si>
  <si>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</si>
  <si>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</si>
  <si>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</si>
  <si>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</si>
  <si>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</si>
  <si>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</si>
  <si>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</si>
  <si>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</si>
  <si>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</si>
  <si>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</si>
  <si>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</si>
  <si>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</si>
  <si>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</si>
  <si>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</si>
  <si>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</si>
  <si>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</si>
  <si>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</si>
  <si>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</si>
  <si>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</si>
  <si>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</si>
  <si>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</si>
  <si>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</si>
  <si>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</si>
  <si>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</si>
  <si>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</si>
  <si>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</si>
  <si>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</si>
  <si>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</si>
  <si>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</si>
  <si>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</si>
  <si>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</si>
  <si>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</si>
  <si>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</si>
  <si>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</si>
  <si>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</si>
  <si>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</si>
  <si>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</si>
  <si>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</si>
  <si>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</si>
  <si>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</si>
  <si>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</si>
  <si>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</si>
  <si>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</si>
  <si>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</si>
  <si>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</si>
  <si>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</si>
  <si>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</si>
  <si>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</si>
  <si>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</si>
  <si>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</si>
  <si>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</si>
  <si>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</si>
  <si>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</si>
  <si>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</si>
  <si>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</si>
  <si>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</si>
  <si>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</si>
  <si>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</si>
  <si>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</si>
  <si>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</si>
  <si>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</si>
  <si>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</si>
  <si>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</si>
  <si>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</si>
  <si>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</si>
  <si>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</si>
  <si>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</si>
  <si>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</si>
  <si>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</si>
  <si>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</si>
  <si>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</si>
  <si>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</si>
  <si>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</si>
  <si>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</si>
  <si>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</si>
  <si>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</si>
  <si>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</si>
  <si>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</si>
  <si>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</si>
  <si>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</si>
  <si>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</si>
  <si>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</si>
  <si>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</si>
  <si>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</si>
  <si>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</si>
  <si>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</si>
  <si>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</si>
  <si>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</si>
  <si>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</si>
  <si>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</si>
  <si>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</si>
  <si>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</si>
  <si>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</si>
  <si>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</si>
  <si>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</si>
  <si>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</si>
  <si>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</si>
  <si>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</si>
  <si>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</si>
  <si>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</si>
  <si>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</si>
  <si>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</si>
  <si>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</si>
  <si>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</si>
  <si>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</si>
  <si>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</si>
  <si>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</si>
  <si>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</si>
  <si>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</si>
  <si>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</si>
  <si>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</si>
  <si>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</si>
  <si>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</si>
  <si>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</si>
  <si>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</si>
  <si>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</si>
  <si>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</si>
  <si>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</si>
  <si>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</si>
  <si>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</si>
  <si>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</si>
  <si>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</si>
  <si>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</si>
  <si>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</si>
  <si>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</si>
  <si>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</si>
  <si>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</si>
  <si>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</si>
  <si>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</si>
  <si>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</si>
  <si>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</si>
  <si>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</si>
  <si>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</si>
  <si>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</si>
  <si>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</si>
  <si>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</si>
  <si>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</si>
  <si>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</si>
  <si>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</si>
  <si>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</si>
  <si>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</si>
  <si>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</si>
  <si>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</si>
  <si>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</si>
  <si>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</si>
  <si>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</si>
  <si>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</si>
  <si>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</si>
  <si>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</si>
  <si>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</si>
  <si>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</si>
  <si>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</si>
  <si>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</si>
  <si>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</si>
  <si>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</si>
  <si>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</si>
  <si>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</si>
  <si>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</si>
  <si>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</si>
  <si>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</si>
  <si>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</si>
  <si>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</si>
  <si>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</si>
  <si>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</si>
  <si>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</si>
  <si>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</si>
  <si>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</si>
  <si>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</si>
  <si>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</si>
  <si>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</si>
  <si>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</si>
  <si>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</si>
  <si>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</si>
  <si>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</si>
  <si>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</si>
  <si>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</si>
  <si>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</si>
  <si>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</si>
  <si>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</si>
  <si>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</si>
  <si>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</si>
  <si>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</si>
  <si>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</si>
  <si>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</si>
  <si>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</si>
  <si>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</si>
  <si>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</si>
  <si>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</si>
  <si>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</si>
  <si>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</si>
  <si>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</si>
  <si>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</si>
  <si>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</si>
  <si>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</si>
  <si>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</si>
  <si>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</si>
  <si>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</si>
  <si>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</si>
  <si>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</si>
  <si>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</si>
  <si>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</si>
  <si>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</si>
  <si>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</si>
  <si>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</si>
  <si>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</si>
  <si>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</si>
  <si>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</si>
  <si>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</si>
  <si>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</si>
  <si>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</si>
  <si>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</si>
  <si>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</si>
  <si>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</si>
  <si>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</si>
  <si>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</si>
  <si>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</si>
  <si>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</si>
  <si>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</si>
  <si>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</si>
  <si>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</si>
  <si>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</si>
  <si>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</si>
  <si>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</si>
  <si>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</si>
  <si>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</si>
  <si>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</si>
  <si>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</si>
  <si>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</si>
  <si>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</si>
  <si>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</si>
  <si>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</si>
  <si>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</si>
  <si>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</si>
  <si>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</si>
  <si>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</si>
  <si>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</si>
  <si>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</si>
  <si>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</si>
  <si>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</si>
  <si>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</si>
  <si>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05/2023</t>
  </si>
  <si>
    <t>Hinterweidenthal</t>
  </si>
  <si>
    <t>Hauenstein</t>
  </si>
  <si>
    <t>Barbara Schenk</t>
  </si>
  <si>
    <t>0173/9565895</t>
  </si>
  <si>
    <t>baerbel_Schenk@yahoo.de</t>
  </si>
  <si>
    <t>340 02 020</t>
  </si>
  <si>
    <t>7 km</t>
  </si>
  <si>
    <t>Dahn</t>
  </si>
  <si>
    <t>48 km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</si>
</sst>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48">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0" fontId="20" fillId="0" borderId="0" xfId="0" applyFont="1" applyAlignment="1">
      <alignment horizontal="center" wrapText="1"/>
    </xf>
    <xf numFmtId="0" fontId="20" fillId="0" borderId="0" xfId="0" applyFont="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1720</c:v>
                </c:pt>
                <c:pt idx="1">
                  <c:v>1766</c:v>
                </c:pt>
                <c:pt idx="2">
                  <c:v>1719</c:v>
                </c:pt>
                <c:pt idx="3">
                  <c:v>1619</c:v>
                </c:pt>
                <c:pt idx="4">
                  <c:v>1572</c:v>
                </c:pt>
              </c:numCache>
            </c:numRef>
          </c:val>
        </c:ser>
        <c:dLbls>
          <c:showLegendKey val="0"/>
          <c:showVal val="0"/>
          <c:showCatName val="0"/>
          <c:showSerName val="0"/>
          <c:showPercent val="0"/>
          <c:showBubbleSize val="0"/>
        </c:dLbls>
        <c:gapWidth val="150"/>
        <c:axId val="466503792"/>
        <c:axId val="466504968"/>
      </c:barChart>
      <c:catAx>
        <c:axId val="4665037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6504968"/>
        <c:crosses val="autoZero"/>
        <c:auto val="1"/>
        <c:lblAlgn val="ctr"/>
        <c:lblOffset val="100"/>
        <c:noMultiLvlLbl val="0"/>
      </c:catAx>
      <c:valAx>
        <c:axId val="46650496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665037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erbel_Schenk@yahoo.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I13" zoomScale="55" zoomScaleNormal="55" zoomScaleSheetLayoutView="55"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875" style="1" customWidth="1"/>
    <col min="33" max="33" width="6.5"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602" t="s">
        <v>486</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2"/>
      <c r="L3" s="139"/>
      <c r="M3" s="139"/>
    </row>
    <row r="4" spans="1:33" s="165" customFormat="1" ht="42.6" customHeight="1" x14ac:dyDescent="0.35">
      <c r="B4"/>
      <c r="I4" s="448" t="s">
        <v>120</v>
      </c>
      <c r="J4" s="449"/>
      <c r="K4" s="449"/>
      <c r="L4" s="830" t="s">
        <v>487</v>
      </c>
      <c r="M4" s="831"/>
      <c r="N4" s="831"/>
      <c r="O4" s="831"/>
      <c r="P4" s="831"/>
      <c r="Q4" s="831"/>
      <c r="R4" s="831"/>
      <c r="S4" s="831"/>
      <c r="T4" s="832"/>
      <c r="U4" s="409"/>
      <c r="V4" s="409"/>
    </row>
    <row r="5" spans="1:33" s="165" customFormat="1" ht="42.6" customHeight="1" x14ac:dyDescent="0.35">
      <c r="B5"/>
      <c r="I5" s="451" t="s">
        <v>4</v>
      </c>
      <c r="J5" s="452"/>
      <c r="K5" s="453"/>
      <c r="L5" s="830" t="s">
        <v>488</v>
      </c>
      <c r="M5" s="831"/>
      <c r="N5" s="831"/>
      <c r="O5" s="831"/>
      <c r="P5" s="831"/>
      <c r="Q5" s="831"/>
      <c r="R5" s="831"/>
      <c r="S5" s="831"/>
      <c r="T5" s="832"/>
      <c r="U5" s="409"/>
    </row>
    <row r="6" spans="1:33" s="165" customFormat="1" ht="42.6" customHeight="1" x14ac:dyDescent="0.35">
      <c r="I6" s="454" t="s">
        <v>479</v>
      </c>
      <c r="J6" s="454"/>
      <c r="K6" s="454"/>
      <c r="L6" s="830" t="s">
        <v>489</v>
      </c>
      <c r="M6" s="831"/>
      <c r="N6" s="831"/>
      <c r="O6" s="831"/>
      <c r="P6" s="831"/>
      <c r="Q6" s="831"/>
      <c r="R6" s="831"/>
      <c r="S6" s="831"/>
      <c r="T6" s="832"/>
      <c r="U6" s="409"/>
    </row>
    <row r="7" spans="1:33" s="165" customFormat="1" ht="42.6" customHeight="1" x14ac:dyDescent="0.35">
      <c r="I7" s="451" t="s">
        <v>121</v>
      </c>
      <c r="J7" s="452"/>
      <c r="K7" s="453"/>
      <c r="L7" s="845" t="s">
        <v>490</v>
      </c>
      <c r="M7" s="846"/>
      <c r="N7" s="846"/>
      <c r="O7" s="846"/>
      <c r="P7" s="846"/>
      <c r="Q7" s="846"/>
      <c r="R7" s="846"/>
      <c r="S7" s="846"/>
      <c r="T7" s="847"/>
      <c r="U7" s="409"/>
      <c r="V7" s="388"/>
    </row>
    <row r="8" spans="1:33" s="165" customFormat="1" ht="42" customHeight="1" x14ac:dyDescent="0.35">
      <c r="I8" s="454" t="s">
        <v>122</v>
      </c>
      <c r="J8" s="449"/>
      <c r="K8" s="450"/>
      <c r="L8" s="848" t="s">
        <v>491</v>
      </c>
      <c r="M8" s="849"/>
      <c r="N8" s="849"/>
      <c r="O8" s="849"/>
      <c r="P8" s="849"/>
      <c r="Q8" s="849"/>
      <c r="R8" s="849"/>
      <c r="S8" s="849"/>
      <c r="T8" s="850"/>
      <c r="U8" s="409"/>
      <c r="V8" s="389"/>
    </row>
    <row r="9" spans="1:33" s="167" customFormat="1" ht="42.6" customHeight="1" x14ac:dyDescent="0.35">
      <c r="I9" s="454" t="s">
        <v>5</v>
      </c>
      <c r="J9" s="449"/>
      <c r="K9" s="450"/>
      <c r="L9" s="851" t="s">
        <v>492</v>
      </c>
      <c r="M9" s="852"/>
      <c r="N9" s="852"/>
      <c r="O9" s="852"/>
      <c r="P9" s="852"/>
      <c r="Q9" s="852"/>
      <c r="R9" s="852"/>
      <c r="S9" s="852"/>
      <c r="T9" s="853"/>
      <c r="U9" s="409"/>
    </row>
    <row r="10" spans="1:33" s="167" customFormat="1" ht="26.25" customHeight="1" thickBot="1" x14ac:dyDescent="0.4"/>
    <row r="11" spans="1:33" s="167" customFormat="1" ht="40.15" customHeight="1" x14ac:dyDescent="0.35">
      <c r="A11" s="288"/>
      <c r="B11" s="813" t="s">
        <v>458</v>
      </c>
      <c r="C11" s="813"/>
      <c r="D11" s="813"/>
      <c r="E11" s="813"/>
      <c r="F11" s="813"/>
      <c r="G11" s="813"/>
      <c r="H11" s="813"/>
      <c r="I11" s="813"/>
      <c r="J11" s="813"/>
      <c r="K11" s="813"/>
      <c r="L11" s="813"/>
      <c r="M11" s="813"/>
      <c r="N11" s="813"/>
      <c r="O11" s="813"/>
      <c r="P11" s="813"/>
      <c r="Q11" s="813"/>
      <c r="R11" s="813"/>
      <c r="S11" s="813"/>
      <c r="T11" s="813"/>
      <c r="U11" s="813"/>
      <c r="V11" s="813"/>
      <c r="W11" s="813"/>
      <c r="X11" s="813"/>
      <c r="Y11" s="813"/>
      <c r="Z11" s="813"/>
      <c r="AA11" s="813"/>
      <c r="AB11" s="813"/>
      <c r="AC11" s="813"/>
      <c r="AD11" s="813"/>
      <c r="AE11" s="813"/>
      <c r="AF11" s="813"/>
      <c r="AG11" s="287"/>
    </row>
    <row r="12" spans="1:33" s="165" customFormat="1" ht="46.15" customHeight="1" x14ac:dyDescent="0.35">
      <c r="A12" s="280"/>
      <c r="B12" s="814"/>
      <c r="C12" s="814"/>
      <c r="D12" s="814"/>
      <c r="E12" s="814"/>
      <c r="F12" s="814"/>
      <c r="G12" s="814"/>
      <c r="H12" s="814"/>
      <c r="I12" s="814"/>
      <c r="J12" s="814"/>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12" t="s">
        <v>478</v>
      </c>
      <c r="H14" s="812"/>
      <c r="I14" s="812"/>
      <c r="J14" s="812"/>
      <c r="K14" s="812"/>
      <c r="L14" s="166"/>
      <c r="M14" s="166"/>
      <c r="N14" s="162"/>
      <c r="O14" s="162"/>
      <c r="P14" s="162"/>
      <c r="Q14" s="162"/>
      <c r="R14" s="162"/>
      <c r="S14" s="162"/>
      <c r="T14" s="162"/>
      <c r="U14" s="162"/>
      <c r="Z14" s="165" t="s">
        <v>19</v>
      </c>
      <c r="AB14" s="165" t="s">
        <v>20</v>
      </c>
      <c r="AD14" s="1546" t="s">
        <v>250</v>
      </c>
      <c r="AE14" s="1547"/>
      <c r="AF14" s="1546"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4" t="s">
        <v>467</v>
      </c>
      <c r="AG15" s="281"/>
    </row>
    <row r="16" spans="1:33" s="165" customFormat="1" ht="48.6" customHeight="1" thickBot="1" x14ac:dyDescent="0.4">
      <c r="A16" s="280"/>
      <c r="B16" s="285"/>
      <c r="C16" s="168" t="s">
        <v>123</v>
      </c>
      <c r="D16" s="169"/>
      <c r="E16" s="318"/>
      <c r="F16" s="319"/>
      <c r="G16" s="822" t="s">
        <v>317</v>
      </c>
      <c r="H16" s="823"/>
      <c r="I16" s="704">
        <v>1540</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138</v>
      </c>
      <c r="D17" s="173"/>
      <c r="E17" s="319"/>
      <c r="F17" s="319"/>
      <c r="G17" s="320" t="s">
        <v>331</v>
      </c>
      <c r="H17" s="321"/>
      <c r="I17" s="700">
        <v>37</v>
      </c>
      <c r="J17" s="286" t="s">
        <v>119</v>
      </c>
      <c r="K17" s="626">
        <f>I17/I16*100</f>
        <v>2.4025974025974026</v>
      </c>
      <c r="L17" s="162" t="s">
        <v>128</v>
      </c>
      <c r="M17" s="162"/>
      <c r="N17" s="817">
        <f>SUM(K17:K21)</f>
        <v>14.935064935064934</v>
      </c>
      <c r="O17" s="824" t="s">
        <v>128</v>
      </c>
      <c r="P17" s="162"/>
      <c r="Q17" s="827">
        <v>18</v>
      </c>
      <c r="R17" s="824"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0">
        <v>30</v>
      </c>
      <c r="J18" s="286" t="s">
        <v>119</v>
      </c>
      <c r="K18" s="626">
        <f>I18/I16*100</f>
        <v>1.948051948051948</v>
      </c>
      <c r="L18" s="162" t="s">
        <v>128</v>
      </c>
      <c r="M18" s="162"/>
      <c r="N18" s="818"/>
      <c r="O18" s="825"/>
      <c r="P18" s="162"/>
      <c r="Q18" s="828"/>
      <c r="R18" s="825"/>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0">
        <v>40</v>
      </c>
      <c r="J19" s="286" t="s">
        <v>119</v>
      </c>
      <c r="K19" s="626">
        <f>I19/I16*100</f>
        <v>2.5974025974025974</v>
      </c>
      <c r="L19" s="162" t="s">
        <v>128</v>
      </c>
      <c r="M19" s="162"/>
      <c r="N19" s="818"/>
      <c r="O19" s="825"/>
      <c r="Q19" s="828"/>
      <c r="R19" s="825"/>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0" t="s">
        <v>472</v>
      </c>
      <c r="H20" s="621"/>
      <c r="I20" s="705">
        <v>71</v>
      </c>
      <c r="J20" s="286"/>
      <c r="K20" s="626">
        <f>I20/I16*100</f>
        <v>4.6103896103896105</v>
      </c>
      <c r="L20" s="162"/>
      <c r="M20" s="162"/>
      <c r="N20" s="818"/>
      <c r="O20" s="825"/>
      <c r="Q20" s="828"/>
      <c r="R20" s="825"/>
      <c r="AG20" s="282"/>
    </row>
    <row r="21" spans="1:33" s="165" customFormat="1" ht="42.6" customHeight="1" thickBot="1" x14ac:dyDescent="0.4">
      <c r="A21" s="280"/>
      <c r="B21" s="163" t="s">
        <v>468</v>
      </c>
      <c r="C21" s="174" t="s">
        <v>177</v>
      </c>
      <c r="D21" s="173"/>
      <c r="E21" s="319"/>
      <c r="F21" s="166"/>
      <c r="G21" s="382" t="s">
        <v>477</v>
      </c>
      <c r="H21" s="383"/>
      <c r="I21" s="702">
        <v>52</v>
      </c>
      <c r="J21" s="384" t="s">
        <v>119</v>
      </c>
      <c r="K21" s="627">
        <f>I21/I16*100</f>
        <v>3.3766233766233764</v>
      </c>
      <c r="L21" s="283" t="s">
        <v>128</v>
      </c>
      <c r="M21" s="283"/>
      <c r="N21" s="819"/>
      <c r="O21" s="826"/>
      <c r="P21" s="162"/>
      <c r="Q21" s="829"/>
      <c r="R21" s="826"/>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3" t="s">
        <v>137</v>
      </c>
      <c r="C22" s="174" t="s">
        <v>177</v>
      </c>
      <c r="D22" s="173"/>
      <c r="E22" s="319"/>
      <c r="G22" s="380" t="s">
        <v>473</v>
      </c>
      <c r="H22" s="385"/>
      <c r="I22" s="703">
        <v>229</v>
      </c>
      <c r="J22" s="386" t="s">
        <v>119</v>
      </c>
      <c r="K22" s="628">
        <f>I22/I16*100</f>
        <v>14.870129870129869</v>
      </c>
      <c r="L22" s="387" t="s">
        <v>128</v>
      </c>
      <c r="M22" s="387"/>
      <c r="N22" s="817">
        <f>SUM(K22:K24)</f>
        <v>55.194805194805198</v>
      </c>
      <c r="O22" s="824" t="s">
        <v>128</v>
      </c>
      <c r="Q22" s="827">
        <v>59</v>
      </c>
      <c r="R22" s="824" t="s">
        <v>128</v>
      </c>
      <c r="V22" s="171" t="s">
        <v>249</v>
      </c>
      <c r="W22" s="162"/>
      <c r="X22" s="162"/>
      <c r="AC22" s="400" t="s">
        <v>186</v>
      </c>
      <c r="AD22" s="860" t="s">
        <v>438</v>
      </c>
      <c r="AE22" s="861"/>
      <c r="AF22" s="862"/>
      <c r="AG22" s="282"/>
    </row>
    <row r="23" spans="1:33" s="165" customFormat="1" ht="42.6" customHeight="1" x14ac:dyDescent="0.35">
      <c r="A23" s="280"/>
      <c r="B23" s="622"/>
      <c r="C23" s="623"/>
      <c r="D23" s="624"/>
      <c r="E23" s="319"/>
      <c r="F23" s="162"/>
      <c r="G23" s="320" t="s">
        <v>474</v>
      </c>
      <c r="H23" s="321"/>
      <c r="I23" s="700">
        <v>274</v>
      </c>
      <c r="J23" s="286" t="s">
        <v>119</v>
      </c>
      <c r="K23" s="626">
        <f>I23/I16*100</f>
        <v>17.792207792207794</v>
      </c>
      <c r="L23" s="162" t="s">
        <v>128</v>
      </c>
      <c r="M23" s="162"/>
      <c r="N23" s="818"/>
      <c r="O23" s="825"/>
      <c r="P23" s="162"/>
      <c r="Q23" s="828"/>
      <c r="R23" s="825"/>
      <c r="S23" s="162"/>
      <c r="T23" s="162"/>
      <c r="U23" s="162"/>
      <c r="V23" s="820" t="s">
        <v>247</v>
      </c>
      <c r="W23" s="821"/>
      <c r="X23" s="821"/>
      <c r="Y23" s="821"/>
      <c r="Z23" s="821"/>
      <c r="AA23" s="821"/>
      <c r="AB23" s="396"/>
      <c r="AC23" s="612" t="s">
        <v>495</v>
      </c>
      <c r="AD23" s="863" t="s">
        <v>469</v>
      </c>
      <c r="AE23" s="864"/>
      <c r="AF23" s="865"/>
      <c r="AG23" s="281"/>
    </row>
    <row r="24" spans="1:33" s="162" customFormat="1" ht="42.6" customHeight="1" thickBot="1" x14ac:dyDescent="0.4">
      <c r="A24" s="280"/>
      <c r="B24" s="172" t="s">
        <v>431</v>
      </c>
      <c r="G24" s="382" t="s">
        <v>475</v>
      </c>
      <c r="H24" s="383"/>
      <c r="I24" s="702">
        <v>347</v>
      </c>
      <c r="J24" s="384" t="s">
        <v>119</v>
      </c>
      <c r="K24" s="627">
        <f>I24/I16*100</f>
        <v>22.532467532467532</v>
      </c>
      <c r="L24" s="283" t="s">
        <v>128</v>
      </c>
      <c r="M24" s="283"/>
      <c r="N24" s="819"/>
      <c r="O24" s="826"/>
      <c r="Q24" s="829"/>
      <c r="R24" s="826"/>
      <c r="V24" s="843" t="s">
        <v>248</v>
      </c>
      <c r="W24" s="844"/>
      <c r="X24" s="844"/>
      <c r="Y24" s="844"/>
      <c r="Z24" s="844"/>
      <c r="AA24" s="844"/>
      <c r="AB24" s="392"/>
      <c r="AC24" s="613" t="s">
        <v>493</v>
      </c>
      <c r="AD24" s="866" t="s">
        <v>494</v>
      </c>
      <c r="AE24" s="855"/>
      <c r="AF24" s="856"/>
      <c r="AG24" s="281"/>
    </row>
    <row r="25" spans="1:33" s="165" customFormat="1" ht="42.6" customHeight="1" thickBot="1" x14ac:dyDescent="0.4">
      <c r="A25" s="280"/>
      <c r="B25" s="706" t="s">
        <v>460</v>
      </c>
      <c r="C25" s="707" t="s">
        <v>138</v>
      </c>
      <c r="D25" s="162"/>
      <c r="E25" s="162"/>
      <c r="F25" s="162"/>
      <c r="G25" s="380" t="s">
        <v>476</v>
      </c>
      <c r="H25" s="381"/>
      <c r="I25" s="701">
        <v>291</v>
      </c>
      <c r="J25" s="286" t="s">
        <v>119</v>
      </c>
      <c r="K25" s="629">
        <f>I25/I16*100</f>
        <v>18.896103896103895</v>
      </c>
      <c r="L25" s="162" t="s">
        <v>128</v>
      </c>
      <c r="M25" s="162"/>
      <c r="N25" s="818">
        <f>SUM(K25:K26)</f>
        <v>29.870129870129869</v>
      </c>
      <c r="O25" s="825" t="s">
        <v>128</v>
      </c>
      <c r="P25" s="162"/>
      <c r="Q25" s="827">
        <v>23</v>
      </c>
      <c r="R25" s="825" t="s">
        <v>128</v>
      </c>
      <c r="S25" s="162"/>
      <c r="T25" s="162"/>
      <c r="U25" s="162"/>
      <c r="V25" s="815" t="s">
        <v>244</v>
      </c>
      <c r="W25" s="816"/>
      <c r="X25" s="816"/>
      <c r="Y25" s="816"/>
      <c r="Z25" s="816"/>
      <c r="AA25" s="816"/>
      <c r="AB25" s="395"/>
      <c r="AC25" s="614" t="s">
        <v>493</v>
      </c>
      <c r="AD25" s="867" t="s">
        <v>494</v>
      </c>
      <c r="AE25" s="868"/>
      <c r="AF25" s="869"/>
      <c r="AG25" s="282"/>
    </row>
    <row r="26" spans="1:33" s="167" customFormat="1" ht="42.6" customHeight="1" thickBot="1" x14ac:dyDescent="0.4">
      <c r="A26" s="289"/>
      <c r="B26" s="791"/>
      <c r="C26" s="792"/>
      <c r="D26" s="162"/>
      <c r="E26" s="166"/>
      <c r="F26" s="166"/>
      <c r="G26" s="320" t="s">
        <v>129</v>
      </c>
      <c r="H26" s="321"/>
      <c r="I26" s="700">
        <v>169</v>
      </c>
      <c r="J26" s="286" t="s">
        <v>119</v>
      </c>
      <c r="K26" s="626">
        <f>I26/I16*100</f>
        <v>10.974025974025974</v>
      </c>
      <c r="L26" s="162" t="s">
        <v>128</v>
      </c>
      <c r="M26" s="162"/>
      <c r="N26" s="819"/>
      <c r="O26" s="826"/>
      <c r="P26" s="166"/>
      <c r="Q26" s="829"/>
      <c r="R26" s="826"/>
      <c r="S26" s="166"/>
      <c r="T26" s="166"/>
      <c r="U26" s="166"/>
      <c r="V26" s="397" t="s">
        <v>130</v>
      </c>
      <c r="W26" s="273"/>
      <c r="X26" s="273"/>
      <c r="Y26" s="273"/>
      <c r="Z26" s="273"/>
      <c r="AA26" s="273"/>
      <c r="AB26" s="273"/>
      <c r="AC26" s="400" t="s">
        <v>186</v>
      </c>
      <c r="AD26" s="860" t="s">
        <v>438</v>
      </c>
      <c r="AE26" s="861"/>
      <c r="AF26" s="862"/>
      <c r="AG26" s="281"/>
    </row>
    <row r="27" spans="1:33" s="165" customFormat="1" ht="48.6" customHeight="1" x14ac:dyDescent="0.35">
      <c r="A27" s="280"/>
      <c r="D27" s="162"/>
      <c r="E27" s="162"/>
      <c r="F27" s="162"/>
      <c r="G27" s="602" t="s">
        <v>333</v>
      </c>
      <c r="I27" s="162"/>
      <c r="K27" s="625"/>
      <c r="N27" s="162"/>
      <c r="O27" s="162"/>
      <c r="P27" s="162"/>
      <c r="Q27" s="162"/>
      <c r="R27" s="162"/>
      <c r="S27" s="162"/>
      <c r="T27" s="162"/>
      <c r="U27" s="162"/>
      <c r="V27" s="836" t="s">
        <v>131</v>
      </c>
      <c r="W27" s="837"/>
      <c r="X27" s="837"/>
      <c r="Y27" s="837"/>
      <c r="Z27" s="837"/>
      <c r="AA27" s="837"/>
      <c r="AB27" s="401"/>
      <c r="AC27" s="615"/>
      <c r="AD27" s="870"/>
      <c r="AE27" s="864"/>
      <c r="AF27" s="865"/>
      <c r="AG27" s="281"/>
    </row>
    <row r="28" spans="1:33" s="165" customFormat="1" ht="42.6" customHeight="1" x14ac:dyDescent="0.35">
      <c r="A28" s="280"/>
      <c r="B28" s="172" t="s">
        <v>459</v>
      </c>
      <c r="C28" s="322" t="s">
        <v>0</v>
      </c>
      <c r="D28" s="162"/>
      <c r="E28" s="162"/>
      <c r="F28" s="162"/>
      <c r="G28" s="633" t="s">
        <v>332</v>
      </c>
      <c r="H28" s="634"/>
      <c r="I28" s="632"/>
      <c r="J28" s="636" t="s">
        <v>318</v>
      </c>
      <c r="K28" s="162"/>
      <c r="L28" s="162"/>
      <c r="M28" s="162"/>
      <c r="N28" s="162"/>
      <c r="O28" s="162"/>
      <c r="P28" s="162"/>
      <c r="Q28" s="162"/>
      <c r="R28" s="162"/>
      <c r="S28" s="162"/>
      <c r="T28" s="162"/>
      <c r="U28" s="162"/>
      <c r="V28" s="838" t="s">
        <v>132</v>
      </c>
      <c r="W28" s="839"/>
      <c r="X28" s="839"/>
      <c r="Y28" s="839"/>
      <c r="Z28" s="839"/>
      <c r="AA28" s="839"/>
      <c r="AB28" s="398"/>
      <c r="AC28" s="616"/>
      <c r="AD28" s="854"/>
      <c r="AE28" s="855"/>
      <c r="AF28" s="856"/>
      <c r="AG28" s="281"/>
    </row>
    <row r="29" spans="1:33" s="165" customFormat="1" ht="42.6" customHeight="1" x14ac:dyDescent="0.35">
      <c r="A29" s="280"/>
      <c r="B29" s="808" t="s">
        <v>136</v>
      </c>
      <c r="C29" s="809">
        <v>402</v>
      </c>
      <c r="D29" s="162"/>
      <c r="E29" s="162"/>
      <c r="F29" s="162"/>
      <c r="G29" s="320">
        <v>1980</v>
      </c>
      <c r="H29" s="630"/>
      <c r="I29" s="631"/>
      <c r="J29" s="635">
        <v>1720</v>
      </c>
      <c r="K29" s="162"/>
      <c r="L29" s="162"/>
      <c r="M29" s="162"/>
      <c r="N29" s="162"/>
      <c r="O29" s="162"/>
      <c r="P29" s="162"/>
      <c r="Q29" s="162"/>
      <c r="R29" s="162"/>
      <c r="S29" s="162"/>
      <c r="T29" s="162"/>
      <c r="U29" s="162"/>
      <c r="V29" s="840" t="s">
        <v>133</v>
      </c>
      <c r="W29" s="841"/>
      <c r="X29" s="841"/>
      <c r="Y29" s="841"/>
      <c r="Z29" s="841"/>
      <c r="AA29" s="842"/>
      <c r="AB29" s="398"/>
      <c r="AC29" s="616"/>
      <c r="AD29" s="854"/>
      <c r="AE29" s="855"/>
      <c r="AF29" s="856"/>
      <c r="AG29" s="281"/>
    </row>
    <row r="30" spans="1:33" s="165" customFormat="1" ht="42.6" customHeight="1" thickBot="1" x14ac:dyDescent="0.4">
      <c r="A30" s="280"/>
      <c r="B30" s="271" t="s">
        <v>483</v>
      </c>
      <c r="C30" s="601">
        <v>328</v>
      </c>
      <c r="D30" s="162"/>
      <c r="E30" s="162"/>
      <c r="F30" s="162"/>
      <c r="G30" s="320">
        <v>1990</v>
      </c>
      <c r="H30" s="630"/>
      <c r="I30" s="631"/>
      <c r="J30" s="635">
        <v>1766</v>
      </c>
      <c r="K30" s="162"/>
      <c r="L30" s="162"/>
      <c r="M30" s="162"/>
      <c r="N30" s="162"/>
      <c r="O30" s="162"/>
      <c r="P30" s="162"/>
      <c r="Q30" s="162"/>
      <c r="R30" s="162"/>
      <c r="S30" s="162"/>
      <c r="T30" s="162"/>
      <c r="U30" s="162"/>
      <c r="V30" s="833" t="s">
        <v>134</v>
      </c>
      <c r="W30" s="834"/>
      <c r="X30" s="834"/>
      <c r="Y30" s="834"/>
      <c r="Z30" s="834"/>
      <c r="AA30" s="835"/>
      <c r="AB30" s="399"/>
      <c r="AC30" s="617"/>
      <c r="AD30" s="857"/>
      <c r="AE30" s="858"/>
      <c r="AF30" s="859"/>
      <c r="AG30" s="281"/>
    </row>
    <row r="31" spans="1:33" s="165" customFormat="1" ht="42.6" customHeight="1" x14ac:dyDescent="0.35">
      <c r="A31" s="280"/>
      <c r="B31" s="271" t="s">
        <v>484</v>
      </c>
      <c r="C31" s="601">
        <v>74</v>
      </c>
      <c r="D31" s="162"/>
      <c r="E31" s="162"/>
      <c r="F31" s="162"/>
      <c r="G31" s="320">
        <v>2000</v>
      </c>
      <c r="H31" s="630"/>
      <c r="I31" s="631"/>
      <c r="J31" s="635">
        <v>1719</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07" t="s">
        <v>135</v>
      </c>
      <c r="C32" s="810">
        <v>609</v>
      </c>
      <c r="D32" s="162"/>
      <c r="E32" s="162"/>
      <c r="F32" s="162"/>
      <c r="G32" s="796">
        <v>2010</v>
      </c>
      <c r="H32" s="630"/>
      <c r="I32" s="806"/>
      <c r="J32" s="635">
        <v>1619</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5" t="s">
        <v>485</v>
      </c>
      <c r="C33" s="601">
        <v>535</v>
      </c>
      <c r="G33" s="380">
        <v>2020</v>
      </c>
      <c r="H33" s="805"/>
      <c r="I33" s="803"/>
      <c r="J33" s="804">
        <v>1572</v>
      </c>
    </row>
    <row r="34" spans="1:33" s="165" customFormat="1" ht="38.25" customHeight="1" x14ac:dyDescent="0.35">
      <c r="B34" s="799" t="s">
        <v>484</v>
      </c>
      <c r="C34" s="800">
        <v>74</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18" customFormat="1" ht="38.25" customHeight="1" x14ac:dyDescent="0.35">
      <c r="A35" s="802"/>
      <c r="AG35" s="619"/>
    </row>
    <row r="36" spans="1:33" s="618" customFormat="1" ht="38.25" customHeight="1" x14ac:dyDescent="0.35">
      <c r="A36" s="801" t="s">
        <v>329</v>
      </c>
      <c r="AG36" s="619"/>
    </row>
    <row r="37" spans="1:33" s="165" customFormat="1" ht="38.25" customHeight="1" thickBot="1" x14ac:dyDescent="0.4">
      <c r="A37" s="802"/>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Hinterweidenthal</v>
      </c>
      <c r="D2" s="138"/>
      <c r="E2" s="17" t="s">
        <v>80</v>
      </c>
      <c r="G2" s="17" t="str">
        <f>Strukturdaten!L9</f>
        <v>340 02 020</v>
      </c>
    </row>
    <row r="3" spans="1:22" s="17" customFormat="1" ht="36" customHeight="1" x14ac:dyDescent="0.35">
      <c r="A3" s="17" t="s">
        <v>239</v>
      </c>
      <c r="C3" s="17" t="str">
        <f>Strukturdaten!L5</f>
        <v>Hauenstein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89" t="s">
        <v>12</v>
      </c>
      <c r="B5" s="1390"/>
      <c r="C5" s="1390"/>
      <c r="D5" s="1391"/>
      <c r="E5" s="1449" t="s">
        <v>269</v>
      </c>
      <c r="F5" s="1450"/>
      <c r="G5" s="1450"/>
      <c r="H5" s="1451"/>
      <c r="I5" s="144"/>
      <c r="J5" s="1449" t="s">
        <v>270</v>
      </c>
      <c r="K5" s="1450"/>
      <c r="L5" s="1451"/>
      <c r="M5" s="16"/>
      <c r="N5" s="913" t="s">
        <v>429</v>
      </c>
      <c r="O5" s="959"/>
      <c r="P5" s="914"/>
      <c r="Q5" s="16"/>
      <c r="R5" s="913" t="s">
        <v>430</v>
      </c>
      <c r="S5" s="959"/>
      <c r="T5" s="914"/>
      <c r="U5" s="16"/>
      <c r="V5" s="688" t="s">
        <v>277</v>
      </c>
    </row>
    <row r="6" spans="1:22" s="18" customFormat="1" ht="57.75" customHeight="1" thickBot="1" x14ac:dyDescent="0.4">
      <c r="A6" s="199"/>
      <c r="B6" s="197"/>
      <c r="C6" s="197"/>
      <c r="D6" s="197"/>
      <c r="E6" s="544" t="s">
        <v>73</v>
      </c>
      <c r="F6" s="274" t="s">
        <v>74</v>
      </c>
      <c r="G6" s="274" t="s">
        <v>148</v>
      </c>
      <c r="H6" s="699"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49" t="s">
        <v>109</v>
      </c>
      <c r="B7" s="1448"/>
      <c r="C7" s="1448"/>
      <c r="D7" s="1050"/>
      <c r="E7" s="212"/>
      <c r="F7" s="201"/>
      <c r="G7" s="201"/>
      <c r="H7" s="214"/>
      <c r="I7" s="15"/>
      <c r="J7" s="1443"/>
      <c r="K7" s="1442"/>
      <c r="L7" s="1286"/>
      <c r="M7" s="157"/>
      <c r="N7" s="1443"/>
      <c r="O7" s="1268"/>
      <c r="P7" s="1286"/>
      <c r="Q7" s="157"/>
      <c r="R7" s="1443"/>
      <c r="S7" s="1268"/>
      <c r="T7" s="1286"/>
      <c r="U7" s="157"/>
      <c r="V7" s="1440"/>
    </row>
    <row r="8" spans="1:22" s="2" customFormat="1" ht="27" customHeight="1" x14ac:dyDescent="0.35">
      <c r="A8" s="1445" t="s">
        <v>95</v>
      </c>
      <c r="B8" s="1446"/>
      <c r="C8" s="1446"/>
      <c r="D8" s="1447"/>
      <c r="E8" s="213"/>
      <c r="F8" s="202"/>
      <c r="G8" s="202"/>
      <c r="H8" s="215"/>
      <c r="I8" s="8"/>
      <c r="J8" s="1444"/>
      <c r="K8" s="1264"/>
      <c r="L8" s="1287"/>
      <c r="M8" s="155"/>
      <c r="N8" s="1444"/>
      <c r="O8" s="1256"/>
      <c r="P8" s="1287"/>
      <c r="Q8" s="155"/>
      <c r="R8" s="1444"/>
      <c r="S8" s="1256"/>
      <c r="T8" s="1287"/>
      <c r="U8" s="155"/>
      <c r="V8" s="1441"/>
    </row>
    <row r="9" spans="1:22" s="2" customFormat="1" ht="46.15" customHeight="1" x14ac:dyDescent="0.35">
      <c r="A9" s="1445" t="s">
        <v>49</v>
      </c>
      <c r="B9" s="1446"/>
      <c r="C9" s="1446"/>
      <c r="D9" s="1447"/>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445" t="s">
        <v>233</v>
      </c>
      <c r="B10" s="1446"/>
      <c r="C10" s="1446"/>
      <c r="D10" s="1447"/>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Hinterweidenthal</v>
      </c>
      <c r="C2" s="138"/>
      <c r="D2" s="138"/>
      <c r="E2" s="138"/>
      <c r="F2" s="17" t="s">
        <v>80</v>
      </c>
      <c r="I2" s="17" t="str">
        <f>Strukturdaten!L9</f>
        <v>340 02 020</v>
      </c>
      <c r="J2" s="138"/>
      <c r="K2" s="138"/>
      <c r="L2" s="138"/>
      <c r="M2" s="17" t="s">
        <v>127</v>
      </c>
      <c r="P2" s="17" t="s">
        <v>147</v>
      </c>
    </row>
    <row r="3" spans="1:250" s="17" customFormat="1" ht="36" customHeight="1" x14ac:dyDescent="0.35">
      <c r="A3" s="17" t="s">
        <v>239</v>
      </c>
      <c r="B3" s="17" t="str">
        <f>Strukturdaten!L5</f>
        <v>Hauenstein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501" t="s">
        <v>481</v>
      </c>
      <c r="B9" s="1502"/>
      <c r="C9" s="1502"/>
      <c r="D9" s="1502"/>
      <c r="E9" s="1502"/>
      <c r="F9" s="1502"/>
      <c r="G9" s="1502"/>
      <c r="H9" s="1502"/>
      <c r="I9" s="1502"/>
      <c r="J9" s="1502"/>
      <c r="K9" s="1502"/>
      <c r="L9" s="1502"/>
      <c r="M9" s="1502"/>
      <c r="N9" s="1502"/>
      <c r="O9" s="1503"/>
      <c r="Q9" s="1041" t="s">
        <v>243</v>
      </c>
      <c r="R9" s="1493"/>
      <c r="S9" s="1493"/>
      <c r="T9" s="1493"/>
      <c r="U9" s="1493"/>
      <c r="V9" s="1493"/>
      <c r="W9" s="1493"/>
      <c r="X9" s="1493"/>
      <c r="Y9" s="1493"/>
      <c r="Z9" s="1493"/>
      <c r="AA9" s="1493"/>
      <c r="AB9" s="1493"/>
      <c r="AC9" s="1042"/>
    </row>
    <row r="10" spans="1:250" s="18" customFormat="1" ht="75.599999999999994" customHeight="1" x14ac:dyDescent="0.4">
      <c r="A10" s="219" t="s">
        <v>76</v>
      </c>
      <c r="B10" s="315"/>
      <c r="C10" s="913" t="s">
        <v>292</v>
      </c>
      <c r="D10" s="914"/>
      <c r="E10" s="913" t="s">
        <v>422</v>
      </c>
      <c r="F10" s="914"/>
      <c r="G10" s="913" t="s">
        <v>423</v>
      </c>
      <c r="H10" s="959"/>
      <c r="I10" s="959"/>
      <c r="J10" s="959"/>
      <c r="K10" s="959"/>
      <c r="L10" s="914"/>
      <c r="M10" s="917" t="s">
        <v>108</v>
      </c>
      <c r="N10" s="918"/>
      <c r="O10" s="919"/>
      <c r="Q10" s="920" t="s">
        <v>76</v>
      </c>
      <c r="R10" s="922"/>
      <c r="S10" s="1494" t="s">
        <v>294</v>
      </c>
      <c r="T10" s="1495"/>
      <c r="U10" s="1495"/>
      <c r="V10" s="1495"/>
      <c r="W10" s="1495"/>
      <c r="X10" s="1496"/>
      <c r="Y10" s="920" t="s">
        <v>108</v>
      </c>
      <c r="Z10" s="921"/>
      <c r="AA10" s="921"/>
      <c r="AB10" s="921"/>
      <c r="AC10" s="922"/>
    </row>
    <row r="11" spans="1:250" s="110" customFormat="1" ht="16.899999999999999" customHeight="1" x14ac:dyDescent="0.4">
      <c r="A11" s="316"/>
      <c r="B11" s="232"/>
      <c r="C11" s="295"/>
      <c r="D11" s="14"/>
      <c r="E11" s="295"/>
      <c r="F11" s="14"/>
      <c r="G11" s="295"/>
      <c r="H11" s="478"/>
      <c r="I11" s="478"/>
      <c r="J11" s="478"/>
      <c r="K11" s="478"/>
      <c r="L11" s="14"/>
      <c r="M11" s="920"/>
      <c r="N11" s="921"/>
      <c r="O11" s="922"/>
      <c r="Q11" s="920"/>
      <c r="R11" s="922"/>
      <c r="S11" s="531"/>
      <c r="T11" s="531"/>
      <c r="U11" s="531"/>
      <c r="V11" s="531"/>
      <c r="W11" s="531"/>
      <c r="X11" s="531"/>
      <c r="Y11" s="920"/>
      <c r="Z11" s="921"/>
      <c r="AA11" s="921"/>
      <c r="AB11" s="921"/>
      <c r="AC11" s="922"/>
    </row>
    <row r="12" spans="1:250" s="18" customFormat="1" ht="49.15" customHeight="1" x14ac:dyDescent="0.35">
      <c r="A12" s="316"/>
      <c r="B12" s="232"/>
      <c r="C12" s="295"/>
      <c r="D12" s="14"/>
      <c r="E12" s="295"/>
      <c r="F12" s="14"/>
      <c r="G12" s="915" t="s">
        <v>424</v>
      </c>
      <c r="H12" s="1511"/>
      <c r="I12" s="1510" t="s">
        <v>172</v>
      </c>
      <c r="J12" s="1099"/>
      <c r="K12" s="1099"/>
      <c r="L12" s="1100"/>
      <c r="M12" s="920"/>
      <c r="N12" s="921"/>
      <c r="O12" s="922"/>
      <c r="Q12" s="920"/>
      <c r="R12" s="922"/>
      <c r="S12" s="108"/>
      <c r="T12" s="108"/>
      <c r="U12" s="108"/>
      <c r="V12" s="108"/>
      <c r="W12" s="108"/>
      <c r="X12" s="108"/>
      <c r="Y12" s="920"/>
      <c r="Z12" s="921"/>
      <c r="AA12" s="921"/>
      <c r="AB12" s="921"/>
      <c r="AC12" s="922"/>
    </row>
    <row r="13" spans="1:250" s="18" customFormat="1" ht="25.5" customHeight="1" x14ac:dyDescent="0.35">
      <c r="A13" s="316"/>
      <c r="B13" s="232"/>
      <c r="C13" s="295"/>
      <c r="D13" s="14"/>
      <c r="E13" s="483"/>
      <c r="F13" s="484"/>
      <c r="G13" s="233"/>
      <c r="H13" s="479"/>
      <c r="I13" s="1507" t="s">
        <v>173</v>
      </c>
      <c r="J13" s="1194"/>
      <c r="K13" s="1194" t="s">
        <v>174</v>
      </c>
      <c r="L13" s="1195"/>
      <c r="M13" s="920"/>
      <c r="N13" s="921"/>
      <c r="O13" s="922"/>
      <c r="Q13" s="920"/>
      <c r="R13" s="922"/>
      <c r="S13" s="929" t="s">
        <v>425</v>
      </c>
      <c r="T13" s="930"/>
      <c r="U13" s="933" t="s">
        <v>296</v>
      </c>
      <c r="V13" s="930"/>
      <c r="W13" s="933" t="s">
        <v>297</v>
      </c>
      <c r="X13" s="935"/>
      <c r="Y13" s="920"/>
      <c r="Z13" s="921"/>
      <c r="AA13" s="921"/>
      <c r="AB13" s="921"/>
      <c r="AC13" s="922"/>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504"/>
      <c r="N14" s="1505"/>
      <c r="O14" s="1506"/>
      <c r="Q14" s="1497"/>
      <c r="R14" s="1498"/>
      <c r="S14" s="929"/>
      <c r="T14" s="930"/>
      <c r="U14" s="933"/>
      <c r="V14" s="930"/>
      <c r="W14" s="933"/>
      <c r="X14" s="935"/>
      <c r="Y14" s="920"/>
      <c r="Z14" s="921"/>
      <c r="AA14" s="921"/>
      <c r="AB14" s="921"/>
      <c r="AC14" s="922"/>
    </row>
    <row r="15" spans="1:250" s="18" customFormat="1" ht="43.5" customHeight="1" x14ac:dyDescent="0.4">
      <c r="A15" s="486" t="s">
        <v>165</v>
      </c>
      <c r="B15" s="489"/>
      <c r="C15" s="365"/>
      <c r="D15" s="254"/>
      <c r="E15" s="220"/>
      <c r="F15" s="221"/>
      <c r="G15" s="244"/>
      <c r="H15" s="245"/>
      <c r="I15" s="248"/>
      <c r="J15" s="248"/>
      <c r="K15" s="248"/>
      <c r="L15" s="246"/>
      <c r="M15" s="1512"/>
      <c r="N15" s="1513"/>
      <c r="O15" s="1514"/>
      <c r="Q15" s="487" t="s">
        <v>21</v>
      </c>
      <c r="R15" s="488"/>
      <c r="S15" s="903"/>
      <c r="T15" s="882"/>
      <c r="U15" s="882"/>
      <c r="V15" s="882"/>
      <c r="W15" s="882"/>
      <c r="X15" s="878"/>
      <c r="Y15" s="880"/>
      <c r="Z15" s="882"/>
      <c r="AA15" s="882"/>
      <c r="AB15" s="882"/>
      <c r="AC15" s="878"/>
    </row>
    <row r="16" spans="1:250" s="18" customFormat="1" ht="43.5" customHeight="1" x14ac:dyDescent="0.35">
      <c r="A16" s="476" t="s">
        <v>166</v>
      </c>
      <c r="B16" s="480"/>
      <c r="C16" s="366"/>
      <c r="D16" s="255"/>
      <c r="E16" s="251"/>
      <c r="F16" s="252"/>
      <c r="G16" s="243"/>
      <c r="H16" s="50"/>
      <c r="I16" s="249"/>
      <c r="J16" s="249"/>
      <c r="K16" s="249"/>
      <c r="L16" s="51"/>
      <c r="M16" s="1198"/>
      <c r="N16" s="1370"/>
      <c r="O16" s="1199"/>
      <c r="Q16" s="487" t="s">
        <v>22</v>
      </c>
      <c r="R16" s="488"/>
      <c r="S16" s="904"/>
      <c r="T16" s="883"/>
      <c r="U16" s="883"/>
      <c r="V16" s="883"/>
      <c r="W16" s="883"/>
      <c r="X16" s="879"/>
      <c r="Y16" s="881"/>
      <c r="Z16" s="883"/>
      <c r="AA16" s="883"/>
      <c r="AB16" s="883"/>
      <c r="AC16" s="879"/>
    </row>
    <row r="17" spans="1:29" s="18" customFormat="1" ht="43.5" customHeight="1" thickBot="1" x14ac:dyDescent="0.45">
      <c r="A17" s="466" t="s">
        <v>169</v>
      </c>
      <c r="B17" s="485"/>
      <c r="C17" s="367"/>
      <c r="D17" s="256"/>
      <c r="E17" s="261"/>
      <c r="F17" s="262"/>
      <c r="G17" s="369"/>
      <c r="H17" s="370"/>
      <c r="I17" s="276"/>
      <c r="J17" s="276"/>
      <c r="K17" s="276"/>
      <c r="L17" s="277"/>
      <c r="M17" s="1156"/>
      <c r="N17" s="1515"/>
      <c r="O17" s="1216"/>
      <c r="Q17" s="481" t="s">
        <v>23</v>
      </c>
      <c r="R17" s="482"/>
      <c r="S17" s="905"/>
      <c r="T17" s="906"/>
      <c r="U17" s="906"/>
      <c r="V17" s="906"/>
      <c r="W17" s="906"/>
      <c r="X17" s="907"/>
      <c r="Y17" s="1157"/>
      <c r="Z17" s="906"/>
      <c r="AA17" s="906"/>
      <c r="AB17" s="906"/>
      <c r="AC17" s="907"/>
    </row>
    <row r="18" spans="1:29" s="18" customFormat="1" ht="43.5" customHeight="1" thickBot="1" x14ac:dyDescent="0.45">
      <c r="A18" s="466" t="s">
        <v>293</v>
      </c>
      <c r="B18" s="485"/>
      <c r="C18" s="367"/>
      <c r="D18" s="256"/>
      <c r="E18" s="261"/>
      <c r="F18" s="262"/>
      <c r="G18" s="369"/>
      <c r="H18" s="370"/>
      <c r="I18" s="276"/>
      <c r="J18" s="276"/>
      <c r="K18" s="276"/>
      <c r="L18" s="277"/>
      <c r="M18" s="1156"/>
      <c r="N18" s="1515"/>
      <c r="O18" s="1216"/>
      <c r="Q18" s="481" t="s">
        <v>293</v>
      </c>
      <c r="R18" s="529"/>
      <c r="S18" s="1499"/>
      <c r="T18" s="1500"/>
      <c r="U18" s="1499"/>
      <c r="V18" s="1500"/>
      <c r="W18" s="1499"/>
      <c r="X18" s="1500"/>
      <c r="Y18" s="905"/>
      <c r="Z18" s="906"/>
      <c r="AA18" s="906"/>
      <c r="AB18" s="906"/>
      <c r="AC18" s="907"/>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501" t="s">
        <v>482</v>
      </c>
      <c r="B20" s="1502"/>
      <c r="C20" s="1502"/>
      <c r="D20" s="1502"/>
      <c r="E20" s="1502"/>
      <c r="F20" s="1502"/>
      <c r="G20" s="1502"/>
      <c r="H20" s="1502"/>
      <c r="I20" s="1502"/>
      <c r="J20" s="1502"/>
      <c r="K20" s="1502"/>
      <c r="L20" s="1502"/>
      <c r="M20" s="1502"/>
      <c r="N20" s="1502"/>
      <c r="O20" s="1503"/>
      <c r="Q20" s="1486" t="s">
        <v>291</v>
      </c>
      <c r="R20" s="1487"/>
      <c r="S20" s="1487"/>
      <c r="T20" s="1487"/>
      <c r="U20" s="1487"/>
      <c r="V20" s="1487"/>
      <c r="W20" s="1487"/>
      <c r="X20" s="1487"/>
      <c r="Y20" s="1487"/>
      <c r="Z20" s="1487"/>
      <c r="AA20" s="1487"/>
      <c r="AB20" s="1487"/>
      <c r="AC20" s="1488"/>
    </row>
    <row r="21" spans="1:29" s="18" customFormat="1" ht="51" customHeight="1" x14ac:dyDescent="0.4">
      <c r="A21" s="316" t="s">
        <v>76</v>
      </c>
      <c r="B21" s="232"/>
      <c r="C21" s="1009" t="s">
        <v>427</v>
      </c>
      <c r="D21" s="1449" t="s">
        <v>428</v>
      </c>
      <c r="E21" s="1451"/>
      <c r="F21" s="917" t="s">
        <v>108</v>
      </c>
      <c r="G21" s="918"/>
      <c r="H21" s="918"/>
      <c r="I21" s="918"/>
      <c r="J21" s="918"/>
      <c r="K21" s="918"/>
      <c r="L21" s="918"/>
      <c r="M21" s="918"/>
      <c r="N21" s="918"/>
      <c r="O21" s="919"/>
      <c r="Q21" s="28" t="s">
        <v>12</v>
      </c>
      <c r="R21" s="531"/>
      <c r="S21" s="531"/>
      <c r="T21" s="531"/>
      <c r="U21" s="531"/>
      <c r="V21" s="531"/>
      <c r="W21" s="531"/>
      <c r="X21" s="531"/>
      <c r="Y21" s="1491" t="s">
        <v>295</v>
      </c>
      <c r="Z21" s="1492"/>
      <c r="AA21" s="1022" t="s">
        <v>277</v>
      </c>
      <c r="AB21" s="1023"/>
      <c r="AC21" s="1024"/>
    </row>
    <row r="22" spans="1:29" s="18" customFormat="1" ht="48" customHeight="1" x14ac:dyDescent="0.4">
      <c r="A22" s="316"/>
      <c r="B22" s="232"/>
      <c r="C22" s="1010"/>
      <c r="D22" s="1508"/>
      <c r="E22" s="1509"/>
      <c r="F22" s="920"/>
      <c r="G22" s="921"/>
      <c r="H22" s="921"/>
      <c r="I22" s="921"/>
      <c r="J22" s="921"/>
      <c r="K22" s="921"/>
      <c r="L22" s="921"/>
      <c r="M22" s="921"/>
      <c r="N22" s="921"/>
      <c r="O22" s="922"/>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920"/>
      <c r="G23" s="921"/>
      <c r="H23" s="921"/>
      <c r="I23" s="921"/>
      <c r="J23" s="921"/>
      <c r="K23" s="921"/>
      <c r="L23" s="921"/>
      <c r="M23" s="921"/>
      <c r="N23" s="921"/>
      <c r="O23" s="922"/>
      <c r="Q23" s="109"/>
      <c r="R23" s="146"/>
      <c r="S23" s="146"/>
      <c r="T23" s="146"/>
      <c r="U23" s="146"/>
      <c r="V23" s="146"/>
      <c r="W23" s="146"/>
      <c r="X23" s="146"/>
      <c r="Y23" s="109"/>
      <c r="Z23" s="247"/>
      <c r="AA23" s="101"/>
      <c r="AB23" s="108"/>
      <c r="AC23" s="102"/>
    </row>
    <row r="24" spans="1:29" s="18" customFormat="1" ht="52.5" customHeight="1" x14ac:dyDescent="0.35">
      <c r="A24" s="1536" t="s">
        <v>161</v>
      </c>
      <c r="B24" s="242" t="s">
        <v>162</v>
      </c>
      <c r="C24" s="235"/>
      <c r="D24" s="257"/>
      <c r="E24" s="521"/>
      <c r="F24" s="1539"/>
      <c r="G24" s="1540"/>
      <c r="H24" s="1540"/>
      <c r="I24" s="1540"/>
      <c r="J24" s="1540"/>
      <c r="K24" s="1540"/>
      <c r="L24" s="1540"/>
      <c r="M24" s="1540"/>
      <c r="N24" s="1540"/>
      <c r="O24" s="1541"/>
      <c r="Q24" s="1489" t="s">
        <v>462</v>
      </c>
      <c r="R24" s="1490"/>
      <c r="S24" s="1490"/>
      <c r="T24" s="1490"/>
      <c r="U24" s="1490"/>
      <c r="V24" s="1490"/>
      <c r="W24" s="1490"/>
      <c r="X24" s="1490"/>
      <c r="Y24" s="532"/>
      <c r="Z24" s="533"/>
      <c r="AA24" s="903"/>
      <c r="AB24" s="882"/>
      <c r="AC24" s="878"/>
    </row>
    <row r="25" spans="1:29" s="18" customFormat="1" ht="52.5" customHeight="1" x14ac:dyDescent="0.35">
      <c r="A25" s="1537"/>
      <c r="B25" s="241" t="s">
        <v>163</v>
      </c>
      <c r="C25" s="236"/>
      <c r="D25" s="224"/>
      <c r="E25" s="477"/>
      <c r="F25" s="1516"/>
      <c r="G25" s="1517"/>
      <c r="H25" s="1517"/>
      <c r="I25" s="1517"/>
      <c r="J25" s="1517"/>
      <c r="K25" s="1517"/>
      <c r="L25" s="1517"/>
      <c r="M25" s="1517"/>
      <c r="N25" s="1517"/>
      <c r="O25" s="1518"/>
      <c r="Q25" s="1403" t="s">
        <v>461</v>
      </c>
      <c r="R25" s="1404"/>
      <c r="S25" s="1404"/>
      <c r="T25" s="1404"/>
      <c r="U25" s="1404"/>
      <c r="V25" s="1404"/>
      <c r="W25" s="1404"/>
      <c r="X25" s="1404"/>
      <c r="Y25" s="534"/>
      <c r="Z25" s="378"/>
      <c r="AA25" s="904"/>
      <c r="AB25" s="883"/>
      <c r="AC25" s="879"/>
    </row>
    <row r="26" spans="1:29" s="18" customFormat="1" ht="52.5" customHeight="1" x14ac:dyDescent="0.35">
      <c r="A26" s="1537"/>
      <c r="B26" s="240" t="s">
        <v>164</v>
      </c>
      <c r="C26" s="236"/>
      <c r="D26" s="251"/>
      <c r="E26" s="522"/>
      <c r="F26" s="1516"/>
      <c r="G26" s="1517"/>
      <c r="H26" s="1517"/>
      <c r="I26" s="1517"/>
      <c r="J26" s="1517"/>
      <c r="K26" s="1517"/>
      <c r="L26" s="1517"/>
      <c r="M26" s="1517"/>
      <c r="N26" s="1517"/>
      <c r="O26" s="1518"/>
      <c r="Q26" s="1103" t="s">
        <v>463</v>
      </c>
      <c r="R26" s="1485"/>
      <c r="S26" s="1485"/>
      <c r="T26" s="1485"/>
      <c r="U26" s="1485"/>
      <c r="V26" s="1485"/>
      <c r="W26" s="1485"/>
      <c r="X26" s="1485"/>
      <c r="Y26" s="534"/>
      <c r="Z26" s="378"/>
      <c r="AA26" s="904"/>
      <c r="AB26" s="883"/>
      <c r="AC26" s="879"/>
    </row>
    <row r="27" spans="1:29" s="18" customFormat="1" ht="52.5" customHeight="1" thickBot="1" x14ac:dyDescent="0.4">
      <c r="A27" s="1538"/>
      <c r="B27" s="234" t="s">
        <v>171</v>
      </c>
      <c r="C27" s="238"/>
      <c r="D27" s="253"/>
      <c r="E27" s="523"/>
      <c r="F27" s="1522"/>
      <c r="G27" s="1523"/>
      <c r="H27" s="1523"/>
      <c r="I27" s="1523"/>
      <c r="J27" s="1523"/>
      <c r="K27" s="1523"/>
      <c r="L27" s="1523"/>
      <c r="M27" s="1523"/>
      <c r="N27" s="1523"/>
      <c r="O27" s="1524"/>
      <c r="P27" s="359"/>
      <c r="Q27" s="1403" t="s">
        <v>464</v>
      </c>
      <c r="R27" s="1404"/>
      <c r="S27" s="1404"/>
      <c r="T27" s="1404"/>
      <c r="U27" s="1404"/>
      <c r="V27" s="1404"/>
      <c r="W27" s="1404"/>
      <c r="X27" s="1404"/>
      <c r="Y27" s="534"/>
      <c r="Z27" s="378"/>
      <c r="AA27" s="1474"/>
      <c r="AB27" s="1475"/>
      <c r="AC27" s="1476"/>
    </row>
    <row r="28" spans="1:29" s="18" customFormat="1" ht="78" customHeight="1" thickBot="1" x14ac:dyDescent="0.45">
      <c r="A28" s="226" t="s">
        <v>63</v>
      </c>
      <c r="B28" s="258"/>
      <c r="C28" s="238"/>
      <c r="D28" s="253"/>
      <c r="E28" s="523"/>
      <c r="F28" s="1519"/>
      <c r="G28" s="1520"/>
      <c r="H28" s="1520"/>
      <c r="I28" s="1520"/>
      <c r="J28" s="1520"/>
      <c r="K28" s="1520"/>
      <c r="L28" s="1520"/>
      <c r="M28" s="1520"/>
      <c r="N28" s="1520"/>
      <c r="O28" s="1521"/>
      <c r="P28" s="359"/>
      <c r="Q28" s="1103" t="s">
        <v>465</v>
      </c>
      <c r="R28" s="1485"/>
      <c r="S28" s="1485"/>
      <c r="T28" s="1485"/>
      <c r="U28" s="1485"/>
      <c r="V28" s="1485"/>
      <c r="W28" s="1485"/>
      <c r="X28" s="1485"/>
      <c r="Y28" s="535"/>
      <c r="Z28" s="371"/>
      <c r="AA28" s="904"/>
      <c r="AB28" s="883"/>
      <c r="AC28" s="879"/>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51" t="s">
        <v>466</v>
      </c>
      <c r="R29" s="1478"/>
      <c r="S29" s="1478"/>
      <c r="T29" s="1478"/>
      <c r="U29" s="1478"/>
      <c r="V29" s="1478"/>
      <c r="W29" s="1478"/>
      <c r="X29" s="1478"/>
      <c r="Y29" s="369"/>
      <c r="Z29" s="277"/>
      <c r="AA29" s="905"/>
      <c r="AB29" s="906"/>
      <c r="AC29" s="907"/>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47" t="s">
        <v>298</v>
      </c>
      <c r="B31" s="1544"/>
      <c r="C31" s="1544"/>
      <c r="D31" s="1544"/>
      <c r="E31" s="1544"/>
      <c r="F31" s="1544"/>
      <c r="G31" s="1544"/>
      <c r="H31" s="1544"/>
      <c r="I31" s="1544"/>
      <c r="J31" s="1544"/>
      <c r="K31" s="1544"/>
      <c r="L31" s="1544"/>
      <c r="M31" s="1544"/>
      <c r="N31" s="1544"/>
      <c r="O31" s="1545"/>
      <c r="P31" s="359"/>
      <c r="Q31" s="1468" t="s">
        <v>357</v>
      </c>
      <c r="R31" s="1469"/>
      <c r="S31" s="1469"/>
      <c r="T31" s="1469"/>
      <c r="U31" s="1469"/>
      <c r="V31" s="1469"/>
      <c r="W31" s="1469"/>
      <c r="X31" s="1469"/>
      <c r="Y31" s="1469"/>
      <c r="Z31" s="1469"/>
      <c r="AA31" s="1469"/>
      <c r="AB31" s="1469"/>
      <c r="AC31" s="1470"/>
    </row>
    <row r="32" spans="1:29" s="18" customFormat="1" ht="52.5" customHeight="1" thickBot="1" x14ac:dyDescent="0.45">
      <c r="A32" s="1041" t="s">
        <v>12</v>
      </c>
      <c r="B32" s="1042"/>
      <c r="C32" s="527" t="s">
        <v>0</v>
      </c>
      <c r="D32" s="528" t="s">
        <v>170</v>
      </c>
      <c r="E32" s="910" t="s">
        <v>277</v>
      </c>
      <c r="F32" s="911"/>
      <c r="G32" s="911"/>
      <c r="H32" s="911"/>
      <c r="I32" s="911"/>
      <c r="J32" s="911"/>
      <c r="K32" s="911"/>
      <c r="L32" s="911"/>
      <c r="M32" s="911"/>
      <c r="N32" s="911"/>
      <c r="O32" s="912"/>
      <c r="P32" s="359"/>
      <c r="Q32" s="1389" t="s">
        <v>12</v>
      </c>
      <c r="R32" s="1390"/>
      <c r="S32" s="1390"/>
      <c r="T32" s="1390"/>
      <c r="U32" s="1391"/>
      <c r="V32" s="1471" t="s">
        <v>361</v>
      </c>
      <c r="W32" s="1472"/>
      <c r="X32" s="1472"/>
      <c r="Y32" s="1473"/>
      <c r="Z32" s="1477" t="s">
        <v>363</v>
      </c>
      <c r="AA32" s="1472"/>
      <c r="AB32" s="1472"/>
      <c r="AC32" s="1473"/>
    </row>
    <row r="33" spans="1:29" s="18" customFormat="1" ht="54" customHeight="1" thickBot="1" x14ac:dyDescent="0.45">
      <c r="A33" s="1416" t="s">
        <v>300</v>
      </c>
      <c r="B33" s="1447"/>
      <c r="C33" s="525"/>
      <c r="D33" s="526"/>
      <c r="E33" s="1000"/>
      <c r="F33" s="974"/>
      <c r="G33" s="974"/>
      <c r="H33" s="974"/>
      <c r="I33" s="974"/>
      <c r="J33" s="974"/>
      <c r="K33" s="974"/>
      <c r="L33" s="974"/>
      <c r="M33" s="974"/>
      <c r="N33" s="974"/>
      <c r="O33" s="983"/>
      <c r="P33" s="359"/>
      <c r="Q33" s="1479"/>
      <c r="R33" s="1480"/>
      <c r="S33" s="1480"/>
      <c r="T33" s="1480"/>
      <c r="U33" s="1481"/>
      <c r="V33" s="1484" t="s">
        <v>0</v>
      </c>
      <c r="W33" s="1482"/>
      <c r="X33" s="1482" t="s">
        <v>170</v>
      </c>
      <c r="Y33" s="1483"/>
      <c r="Z33" s="1484" t="s">
        <v>0</v>
      </c>
      <c r="AA33" s="1482"/>
      <c r="AB33" s="1482" t="s">
        <v>170</v>
      </c>
      <c r="AC33" s="1483"/>
    </row>
    <row r="34" spans="1:29" s="110" customFormat="1" ht="54" customHeight="1" thickBot="1" x14ac:dyDescent="0.45">
      <c r="A34" s="1542" t="s">
        <v>299</v>
      </c>
      <c r="B34" s="1543"/>
      <c r="C34" s="377"/>
      <c r="D34" s="524"/>
      <c r="E34" s="905"/>
      <c r="F34" s="906"/>
      <c r="G34" s="906"/>
      <c r="H34" s="906"/>
      <c r="I34" s="906"/>
      <c r="J34" s="906"/>
      <c r="K34" s="906"/>
      <c r="L34" s="906"/>
      <c r="M34" s="906"/>
      <c r="N34" s="906"/>
      <c r="O34" s="907"/>
      <c r="P34" s="359"/>
      <c r="Q34" s="1454" t="s">
        <v>358</v>
      </c>
      <c r="R34" s="1455"/>
      <c r="S34" s="1455"/>
      <c r="T34" s="1455"/>
      <c r="U34" s="1455"/>
      <c r="V34" s="884"/>
      <c r="W34" s="880"/>
      <c r="X34" s="884"/>
      <c r="Y34" s="880"/>
      <c r="Z34" s="884"/>
      <c r="AA34" s="880"/>
      <c r="AB34" s="1452"/>
      <c r="AC34" s="1453"/>
    </row>
    <row r="35" spans="1:29" s="18" customFormat="1" ht="54" customHeight="1" x14ac:dyDescent="0.35">
      <c r="A35" s="1525" t="s">
        <v>362</v>
      </c>
      <c r="B35" s="1526"/>
      <c r="C35" s="1529"/>
      <c r="D35" s="1531"/>
      <c r="E35" s="1031"/>
      <c r="F35" s="1533"/>
      <c r="G35" s="1533"/>
      <c r="H35" s="1533"/>
      <c r="I35" s="1533"/>
      <c r="J35" s="1533"/>
      <c r="K35" s="1533"/>
      <c r="L35" s="1533"/>
      <c r="M35" s="1533"/>
      <c r="N35" s="1533"/>
      <c r="O35" s="1534"/>
      <c r="P35" s="359"/>
      <c r="Q35" s="1458" t="s">
        <v>359</v>
      </c>
      <c r="R35" s="1459"/>
      <c r="S35" s="1459"/>
      <c r="T35" s="1459"/>
      <c r="U35" s="1459"/>
      <c r="V35" s="1464"/>
      <c r="W35" s="1465"/>
      <c r="X35" s="1464"/>
      <c r="Y35" s="1465"/>
      <c r="Z35" s="1464"/>
      <c r="AA35" s="1465"/>
      <c r="AB35" s="1462"/>
      <c r="AC35" s="1463"/>
    </row>
    <row r="36" spans="1:29" ht="54" customHeight="1" thickBot="1" x14ac:dyDescent="0.4">
      <c r="A36" s="1527"/>
      <c r="B36" s="1528"/>
      <c r="C36" s="1530"/>
      <c r="D36" s="1532"/>
      <c r="E36" s="1499"/>
      <c r="F36" s="1535"/>
      <c r="G36" s="1535"/>
      <c r="H36" s="1535"/>
      <c r="I36" s="1535"/>
      <c r="J36" s="1535"/>
      <c r="K36" s="1535"/>
      <c r="L36" s="1535"/>
      <c r="M36" s="1535"/>
      <c r="N36" s="1535"/>
      <c r="O36" s="1500"/>
      <c r="Q36" s="1456" t="s">
        <v>360</v>
      </c>
      <c r="R36" s="1457"/>
      <c r="S36" s="1457"/>
      <c r="T36" s="1457"/>
      <c r="U36" s="1457"/>
      <c r="V36" s="1466"/>
      <c r="W36" s="1467"/>
      <c r="X36" s="1466"/>
      <c r="Y36" s="1467"/>
      <c r="Z36" s="1466"/>
      <c r="AA36" s="1467"/>
      <c r="AB36" s="1460"/>
      <c r="AC36" s="1461"/>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Hinterweidenthal</v>
      </c>
      <c r="C2" s="17"/>
      <c r="D2" s="17" t="s">
        <v>80</v>
      </c>
      <c r="E2" s="17"/>
      <c r="F2" s="17"/>
      <c r="G2" s="17"/>
      <c r="H2" s="943" t="str">
        <f>Strukturdaten!L9</f>
        <v>340 02 020</v>
      </c>
      <c r="I2" s="944"/>
      <c r="J2" s="944"/>
      <c r="K2" s="444"/>
      <c r="L2" s="444"/>
      <c r="M2" s="444"/>
      <c r="N2" s="444"/>
      <c r="U2" s="18" t="e">
        <f>#REF!</f>
        <v>#REF!</v>
      </c>
      <c r="V2" s="17"/>
      <c r="W2" s="18" t="s">
        <v>117</v>
      </c>
      <c r="X2" s="17"/>
      <c r="Y2" s="18">
        <f>Strukturdaten!C31</f>
        <v>74</v>
      </c>
      <c r="AQ2" s="17"/>
      <c r="AZ2" s="19"/>
      <c r="BA2" s="19"/>
      <c r="BB2" s="19"/>
      <c r="BC2" s="19"/>
      <c r="BD2" s="19"/>
      <c r="BE2" s="19"/>
      <c r="BF2" s="19"/>
      <c r="BG2" s="19"/>
      <c r="BH2" s="19"/>
      <c r="BI2" s="19"/>
    </row>
    <row r="3" spans="1:61" s="18" customFormat="1" ht="36" customHeight="1" x14ac:dyDescent="0.35">
      <c r="A3" s="17" t="s">
        <v>79</v>
      </c>
      <c r="B3" s="17" t="str">
        <f>Strukturdaten!L5</f>
        <v>Hauenstein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609</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0" t="s">
        <v>245</v>
      </c>
      <c r="C5" s="911"/>
      <c r="D5" s="911"/>
      <c r="E5" s="911"/>
      <c r="F5" s="911"/>
      <c r="G5" s="911"/>
      <c r="H5" s="911"/>
      <c r="I5" s="911"/>
      <c r="J5" s="911"/>
      <c r="K5" s="911"/>
      <c r="L5" s="911"/>
      <c r="M5" s="911"/>
      <c r="N5" s="911"/>
      <c r="O5" s="912"/>
      <c r="P5" s="910" t="s">
        <v>319</v>
      </c>
      <c r="Q5" s="911"/>
      <c r="R5" s="911"/>
      <c r="S5" s="911"/>
      <c r="T5" s="911"/>
      <c r="U5" s="911"/>
      <c r="V5" s="911"/>
      <c r="W5" s="911"/>
      <c r="X5" s="911"/>
      <c r="Y5" s="911"/>
      <c r="Z5" s="911"/>
      <c r="AA5" s="912"/>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59" t="s">
        <v>266</v>
      </c>
      <c r="C6" s="959"/>
      <c r="D6" s="914"/>
      <c r="E6" s="714"/>
      <c r="F6" s="945" t="s">
        <v>279</v>
      </c>
      <c r="G6" s="714"/>
      <c r="H6" s="913" t="s">
        <v>341</v>
      </c>
      <c r="I6" s="959"/>
      <c r="J6" s="959"/>
      <c r="K6" s="914"/>
      <c r="L6" s="714"/>
      <c r="M6" s="913" t="s">
        <v>432</v>
      </c>
      <c r="N6" s="914"/>
      <c r="O6" s="652"/>
      <c r="P6" s="917" t="s">
        <v>271</v>
      </c>
      <c r="Q6" s="918"/>
      <c r="R6" s="918"/>
      <c r="S6" s="918"/>
      <c r="T6" s="918"/>
      <c r="U6" s="919"/>
      <c r="V6" s="652"/>
      <c r="W6" s="917" t="s">
        <v>280</v>
      </c>
      <c r="X6" s="918"/>
      <c r="Y6" s="918"/>
      <c r="Z6" s="918"/>
      <c r="AA6" s="919"/>
      <c r="AB6" s="652"/>
      <c r="AC6" s="647" t="s">
        <v>277</v>
      </c>
      <c r="AD6" s="19"/>
      <c r="AK6" s="19"/>
    </row>
    <row r="7" spans="1:61" s="18" customFormat="1" ht="64.150000000000006" customHeight="1" x14ac:dyDescent="0.4">
      <c r="A7" s="250"/>
      <c r="B7" s="29"/>
      <c r="C7" s="963" t="s">
        <v>404</v>
      </c>
      <c r="D7" s="964"/>
      <c r="E7" s="103"/>
      <c r="F7" s="946"/>
      <c r="G7" s="103"/>
      <c r="H7" s="915"/>
      <c r="I7" s="960"/>
      <c r="J7" s="960"/>
      <c r="K7" s="916"/>
      <c r="L7" s="103"/>
      <c r="M7" s="915"/>
      <c r="N7" s="916"/>
      <c r="O7" s="101"/>
      <c r="P7" s="920"/>
      <c r="Q7" s="921"/>
      <c r="R7" s="921"/>
      <c r="S7" s="921"/>
      <c r="T7" s="921"/>
      <c r="U7" s="922"/>
      <c r="V7" s="101"/>
      <c r="W7" s="923" t="s">
        <v>433</v>
      </c>
      <c r="X7" s="925" t="s">
        <v>337</v>
      </c>
      <c r="Y7" s="926" t="s">
        <v>97</v>
      </c>
      <c r="Z7" s="927"/>
      <c r="AA7" s="928"/>
      <c r="AB7" s="101"/>
      <c r="AC7" s="103"/>
      <c r="AD7" s="19"/>
      <c r="AK7" s="19"/>
    </row>
    <row r="8" spans="1:61" s="716" customFormat="1" ht="78.599999999999994" customHeight="1" x14ac:dyDescent="0.35">
      <c r="A8" s="403"/>
      <c r="B8" s="930" t="s">
        <v>72</v>
      </c>
      <c r="C8" s="940" t="s">
        <v>278</v>
      </c>
      <c r="D8" s="14"/>
      <c r="E8" s="659"/>
      <c r="F8" s="126"/>
      <c r="G8" s="659"/>
      <c r="H8" s="949" t="s">
        <v>334</v>
      </c>
      <c r="I8" s="951" t="s">
        <v>335</v>
      </c>
      <c r="J8" s="951" t="s">
        <v>336</v>
      </c>
      <c r="K8" s="957" t="s">
        <v>342</v>
      </c>
      <c r="L8" s="659"/>
      <c r="M8" s="936" t="s">
        <v>75</v>
      </c>
      <c r="N8" s="938" t="s">
        <v>282</v>
      </c>
      <c r="O8" s="653"/>
      <c r="P8" s="929" t="s">
        <v>338</v>
      </c>
      <c r="Q8" s="930"/>
      <c r="R8" s="933" t="s">
        <v>340</v>
      </c>
      <c r="S8" s="934"/>
      <c r="T8" s="934"/>
      <c r="U8" s="935"/>
      <c r="V8" s="653"/>
      <c r="W8" s="923"/>
      <c r="X8" s="925"/>
      <c r="Y8" s="940" t="s">
        <v>338</v>
      </c>
      <c r="Z8" s="926" t="s">
        <v>339</v>
      </c>
      <c r="AA8" s="942"/>
      <c r="AB8" s="653"/>
      <c r="AC8" s="659"/>
      <c r="AD8" s="715"/>
      <c r="AK8" s="715"/>
    </row>
    <row r="9" spans="1:61" s="18" customFormat="1" ht="56.45" customHeight="1" thickBot="1" x14ac:dyDescent="0.4">
      <c r="A9" s="42"/>
      <c r="B9" s="930"/>
      <c r="C9" s="940"/>
      <c r="D9" s="125" t="s">
        <v>13</v>
      </c>
      <c r="E9" s="42"/>
      <c r="F9" s="118" t="s">
        <v>100</v>
      </c>
      <c r="G9" s="42"/>
      <c r="H9" s="950"/>
      <c r="I9" s="952"/>
      <c r="J9" s="952"/>
      <c r="K9" s="958"/>
      <c r="L9" s="42"/>
      <c r="M9" s="937"/>
      <c r="N9" s="939"/>
      <c r="O9" s="101"/>
      <c r="P9" s="931"/>
      <c r="Q9" s="932"/>
      <c r="R9" s="933" t="s">
        <v>138</v>
      </c>
      <c r="S9" s="934"/>
      <c r="T9" s="933" t="s">
        <v>19</v>
      </c>
      <c r="U9" s="935"/>
      <c r="V9" s="101"/>
      <c r="W9" s="924"/>
      <c r="X9" s="339"/>
      <c r="Y9" s="941"/>
      <c r="Z9" s="40" t="s">
        <v>20</v>
      </c>
      <c r="AA9" s="39" t="s">
        <v>19</v>
      </c>
      <c r="AB9" s="101"/>
      <c r="AC9" s="103"/>
      <c r="AD9" s="19"/>
      <c r="AK9" s="19"/>
    </row>
    <row r="10" spans="1:61" s="18" customFormat="1" ht="24.6" customHeight="1" x14ac:dyDescent="0.4">
      <c r="A10" s="144" t="s">
        <v>28</v>
      </c>
      <c r="B10" s="886"/>
      <c r="C10" s="876"/>
      <c r="D10" s="878"/>
      <c r="E10" s="105"/>
      <c r="F10" s="874"/>
      <c r="G10" s="100"/>
      <c r="H10" s="947"/>
      <c r="I10" s="953"/>
      <c r="J10" s="961"/>
      <c r="K10" s="955"/>
      <c r="L10" s="100"/>
      <c r="M10" s="965"/>
      <c r="N10" s="967"/>
      <c r="O10" s="100"/>
      <c r="P10" s="969"/>
      <c r="Q10" s="876"/>
      <c r="R10" s="876"/>
      <c r="S10" s="876"/>
      <c r="T10" s="876"/>
      <c r="U10" s="971"/>
      <c r="V10" s="644"/>
      <c r="W10" s="979"/>
      <c r="X10" s="977"/>
      <c r="Y10" s="973"/>
      <c r="Z10" s="953"/>
      <c r="AA10" s="975"/>
      <c r="AB10" s="644"/>
      <c r="AC10" s="515"/>
      <c r="AD10" s="19"/>
      <c r="AK10" s="19"/>
    </row>
    <row r="11" spans="1:61" s="18" customFormat="1" ht="44.25" customHeight="1" x14ac:dyDescent="0.35">
      <c r="A11" s="717" t="s">
        <v>252</v>
      </c>
      <c r="B11" s="887"/>
      <c r="C11" s="877"/>
      <c r="D11" s="879"/>
      <c r="E11" s="105"/>
      <c r="F11" s="875"/>
      <c r="G11" s="107"/>
      <c r="H11" s="948"/>
      <c r="I11" s="954"/>
      <c r="J11" s="962"/>
      <c r="K11" s="956"/>
      <c r="L11" s="107"/>
      <c r="M11" s="966"/>
      <c r="N11" s="968"/>
      <c r="O11" s="107"/>
      <c r="P11" s="970"/>
      <c r="Q11" s="877"/>
      <c r="R11" s="877"/>
      <c r="S11" s="877"/>
      <c r="T11" s="877"/>
      <c r="U11" s="972"/>
      <c r="V11" s="104"/>
      <c r="W11" s="980"/>
      <c r="X11" s="978"/>
      <c r="Y11" s="974"/>
      <c r="Z11" s="954"/>
      <c r="AA11" s="976"/>
      <c r="AB11" s="104"/>
      <c r="AC11" s="516"/>
      <c r="AD11" s="19"/>
      <c r="AK11" s="19"/>
    </row>
    <row r="12" spans="1:61" s="18" customFormat="1" ht="54" customHeight="1" x14ac:dyDescent="0.35">
      <c r="A12" s="718" t="s">
        <v>257</v>
      </c>
      <c r="B12" s="443"/>
      <c r="C12" s="391"/>
      <c r="D12" s="223"/>
      <c r="E12" s="105"/>
      <c r="F12" s="394"/>
      <c r="G12" s="107"/>
      <c r="H12" s="443"/>
      <c r="I12" s="391"/>
      <c r="J12" s="391"/>
      <c r="K12" s="223"/>
      <c r="L12" s="107"/>
      <c r="M12" s="224"/>
      <c r="N12" s="223"/>
      <c r="O12" s="107"/>
      <c r="P12" s="904"/>
      <c r="Q12" s="883"/>
      <c r="R12" s="883"/>
      <c r="S12" s="883"/>
      <c r="T12" s="883"/>
      <c r="U12" s="879"/>
      <c r="V12" s="104"/>
      <c r="W12" s="224"/>
      <c r="X12" s="391"/>
      <c r="Y12" s="391"/>
      <c r="Z12" s="391"/>
      <c r="AA12" s="223"/>
      <c r="AB12" s="104"/>
      <c r="AC12" s="719"/>
      <c r="AD12" s="19"/>
      <c r="AK12" s="19"/>
    </row>
    <row r="13" spans="1:61" s="18" customFormat="1" ht="54" customHeight="1" x14ac:dyDescent="0.35">
      <c r="A13" s="718" t="s">
        <v>18</v>
      </c>
      <c r="B13" s="443"/>
      <c r="C13" s="391"/>
      <c r="D13" s="223"/>
      <c r="E13" s="105"/>
      <c r="F13" s="394"/>
      <c r="G13" s="107"/>
      <c r="H13" s="443"/>
      <c r="I13" s="391"/>
      <c r="J13" s="391"/>
      <c r="K13" s="223"/>
      <c r="L13" s="107"/>
      <c r="M13" s="224"/>
      <c r="N13" s="223"/>
      <c r="O13" s="107"/>
      <c r="P13" s="904"/>
      <c r="Q13" s="883"/>
      <c r="R13" s="883"/>
      <c r="S13" s="883"/>
      <c r="T13" s="883"/>
      <c r="U13" s="879"/>
      <c r="V13" s="104"/>
      <c r="W13" s="224"/>
      <c r="X13" s="391"/>
      <c r="Y13" s="391"/>
      <c r="Z13" s="391"/>
      <c r="AA13" s="223"/>
      <c r="AB13" s="104"/>
      <c r="AC13" s="719"/>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904"/>
      <c r="Q14" s="883"/>
      <c r="R14" s="883"/>
      <c r="S14" s="883"/>
      <c r="T14" s="883"/>
      <c r="U14" s="879"/>
      <c r="V14" s="104"/>
      <c r="W14" s="224"/>
      <c r="X14" s="391"/>
      <c r="Y14" s="391"/>
      <c r="Z14" s="391"/>
      <c r="AA14" s="223"/>
      <c r="AB14" s="104"/>
      <c r="AC14" s="719"/>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904"/>
      <c r="Q15" s="883"/>
      <c r="R15" s="883"/>
      <c r="S15" s="883"/>
      <c r="T15" s="883"/>
      <c r="U15" s="879"/>
      <c r="V15" s="104"/>
      <c r="W15" s="224"/>
      <c r="X15" s="391"/>
      <c r="Y15" s="391"/>
      <c r="Z15" s="391"/>
      <c r="AA15" s="223"/>
      <c r="AB15" s="104"/>
      <c r="AC15" s="719"/>
      <c r="AD15" s="19"/>
      <c r="AK15" s="19"/>
    </row>
    <row r="16" spans="1:61" s="18" customFormat="1" ht="54" customHeight="1" x14ac:dyDescent="0.35">
      <c r="A16" s="718" t="s">
        <v>9</v>
      </c>
      <c r="B16" s="443"/>
      <c r="C16" s="391"/>
      <c r="D16" s="223"/>
      <c r="E16" s="105"/>
      <c r="F16" s="394"/>
      <c r="G16" s="107"/>
      <c r="H16" s="443"/>
      <c r="I16" s="391"/>
      <c r="J16" s="391"/>
      <c r="K16" s="223"/>
      <c r="L16" s="107"/>
      <c r="M16" s="224"/>
      <c r="N16" s="223"/>
      <c r="O16" s="107"/>
      <c r="P16" s="904"/>
      <c r="Q16" s="883"/>
      <c r="R16" s="883"/>
      <c r="S16" s="883"/>
      <c r="T16" s="883"/>
      <c r="U16" s="879"/>
      <c r="V16" s="104"/>
      <c r="W16" s="224"/>
      <c r="X16" s="391"/>
      <c r="Y16" s="391"/>
      <c r="Z16" s="391"/>
      <c r="AA16" s="223"/>
      <c r="AB16" s="104"/>
      <c r="AC16" s="719"/>
      <c r="AD16" s="19"/>
      <c r="AK16" s="19"/>
    </row>
    <row r="17" spans="1:61" s="18" customFormat="1" ht="54" customHeight="1" x14ac:dyDescent="0.35">
      <c r="A17" s="718" t="s">
        <v>8</v>
      </c>
      <c r="B17" s="443"/>
      <c r="C17" s="391"/>
      <c r="D17" s="223"/>
      <c r="E17" s="105"/>
      <c r="F17" s="394"/>
      <c r="G17" s="107"/>
      <c r="H17" s="462"/>
      <c r="I17" s="463"/>
      <c r="J17" s="391"/>
      <c r="K17" s="223"/>
      <c r="L17" s="107"/>
      <c r="M17" s="224"/>
      <c r="N17" s="223"/>
      <c r="O17" s="107"/>
      <c r="P17" s="904"/>
      <c r="Q17" s="883"/>
      <c r="R17" s="883"/>
      <c r="S17" s="883"/>
      <c r="T17" s="883"/>
      <c r="U17" s="879"/>
      <c r="V17" s="104"/>
      <c r="W17" s="224"/>
      <c r="X17" s="391"/>
      <c r="Y17" s="391"/>
      <c r="Z17" s="391"/>
      <c r="AA17" s="223"/>
      <c r="AB17" s="104"/>
      <c r="AC17" s="719"/>
      <c r="AD17" s="19"/>
      <c r="AK17" s="19"/>
    </row>
    <row r="18" spans="1:61" s="18" customFormat="1" ht="54" customHeight="1" thickBot="1" x14ac:dyDescent="0.4">
      <c r="A18" s="720" t="s">
        <v>10</v>
      </c>
      <c r="B18" s="710"/>
      <c r="C18" s="262"/>
      <c r="D18" s="709"/>
      <c r="E18" s="105"/>
      <c r="F18" s="721"/>
      <c r="G18" s="722"/>
      <c r="H18" s="443"/>
      <c r="I18" s="391"/>
      <c r="J18" s="262"/>
      <c r="K18" s="709"/>
      <c r="L18" s="722"/>
      <c r="M18" s="261"/>
      <c r="N18" s="709"/>
      <c r="O18" s="722"/>
      <c r="P18" s="905"/>
      <c r="Q18" s="906"/>
      <c r="R18" s="906"/>
      <c r="S18" s="906"/>
      <c r="T18" s="906"/>
      <c r="U18" s="907"/>
      <c r="V18" s="708"/>
      <c r="W18" s="261"/>
      <c r="X18" s="262"/>
      <c r="Y18" s="262"/>
      <c r="Z18" s="262"/>
      <c r="AA18" s="709"/>
      <c r="AB18" s="708"/>
      <c r="AC18" s="723"/>
      <c r="AD18" s="17"/>
      <c r="AK18" s="19"/>
    </row>
    <row r="19" spans="1:61" s="726" customFormat="1" ht="7.15" customHeight="1" thickBot="1" x14ac:dyDescent="0.4">
      <c r="A19" s="100"/>
      <c r="B19" s="105"/>
      <c r="C19" s="105"/>
      <c r="D19" s="105"/>
      <c r="E19" s="724"/>
      <c r="F19" s="105"/>
      <c r="G19" s="724"/>
      <c r="H19" s="724"/>
      <c r="I19" s="724"/>
      <c r="J19" s="105"/>
      <c r="K19" s="105"/>
      <c r="L19" s="105"/>
      <c r="M19" s="105"/>
      <c r="N19" s="105"/>
      <c r="O19" s="105"/>
      <c r="P19" s="105"/>
      <c r="Q19" s="105"/>
      <c r="R19" s="105"/>
      <c r="S19" s="105"/>
      <c r="T19" s="105"/>
      <c r="U19" s="105"/>
      <c r="V19" s="105"/>
      <c r="W19" s="708"/>
      <c r="X19" s="711"/>
      <c r="Y19" s="711"/>
      <c r="Z19" s="711"/>
      <c r="AA19" s="712"/>
      <c r="AB19" s="105"/>
      <c r="AC19" s="725"/>
      <c r="AD19" s="19"/>
      <c r="AK19" s="19"/>
    </row>
    <row r="20" spans="1:61" s="726" customFormat="1" ht="25.15" customHeight="1" x14ac:dyDescent="0.4">
      <c r="A20" s="115" t="s">
        <v>17</v>
      </c>
      <c r="B20" s="880"/>
      <c r="C20" s="882"/>
      <c r="D20" s="884"/>
      <c r="E20" s="100"/>
      <c r="F20" s="644"/>
      <c r="G20" s="100"/>
      <c r="H20" s="724"/>
      <c r="I20" s="724"/>
      <c r="J20" s="724"/>
      <c r="K20" s="724"/>
      <c r="L20" s="724"/>
      <c r="M20" s="724"/>
      <c r="N20" s="724"/>
      <c r="O20" s="644"/>
      <c r="P20" s="903"/>
      <c r="Q20" s="882"/>
      <c r="R20" s="882"/>
      <c r="S20" s="882"/>
      <c r="T20" s="882"/>
      <c r="U20" s="878"/>
      <c r="V20" s="644"/>
      <c r="W20" s="903"/>
      <c r="X20" s="882"/>
      <c r="Y20" s="882"/>
      <c r="Z20" s="882"/>
      <c r="AA20" s="878"/>
      <c r="AB20" s="644"/>
      <c r="AC20" s="727"/>
      <c r="AD20" s="19"/>
      <c r="AK20" s="19"/>
    </row>
    <row r="21" spans="1:61" s="726" customFormat="1" ht="25.5" x14ac:dyDescent="0.35">
      <c r="A21" s="405" t="s">
        <v>16</v>
      </c>
      <c r="B21" s="881"/>
      <c r="C21" s="883"/>
      <c r="D21" s="885"/>
      <c r="E21" s="728"/>
      <c r="F21" s="104"/>
      <c r="G21" s="728"/>
      <c r="H21" s="105"/>
      <c r="I21" s="105"/>
      <c r="J21" s="105"/>
      <c r="K21" s="105"/>
      <c r="L21" s="105"/>
      <c r="M21" s="105"/>
      <c r="N21" s="105"/>
      <c r="O21" s="35"/>
      <c r="P21" s="904"/>
      <c r="Q21" s="883"/>
      <c r="R21" s="883"/>
      <c r="S21" s="883"/>
      <c r="T21" s="883"/>
      <c r="U21" s="879"/>
      <c r="V21" s="35"/>
      <c r="W21" s="904"/>
      <c r="X21" s="883"/>
      <c r="Y21" s="883"/>
      <c r="Z21" s="883"/>
      <c r="AA21" s="879"/>
      <c r="AB21" s="35"/>
      <c r="AC21" s="516"/>
      <c r="AD21" s="19"/>
      <c r="AK21" s="19"/>
    </row>
    <row r="22" spans="1:61" s="729" customFormat="1" ht="54" customHeight="1" x14ac:dyDescent="0.35">
      <c r="A22" s="405" t="s">
        <v>1</v>
      </c>
      <c r="B22" s="443"/>
      <c r="C22" s="50"/>
      <c r="D22" s="249"/>
      <c r="E22" s="728"/>
      <c r="F22" s="104"/>
      <c r="G22" s="728"/>
      <c r="H22" s="105"/>
      <c r="I22" s="105"/>
      <c r="J22" s="105"/>
      <c r="K22" s="105"/>
      <c r="L22" s="105"/>
      <c r="M22" s="105"/>
      <c r="N22" s="105"/>
      <c r="O22" s="35"/>
      <c r="P22" s="904"/>
      <c r="Q22" s="883"/>
      <c r="R22" s="883"/>
      <c r="S22" s="883"/>
      <c r="T22" s="883"/>
      <c r="U22" s="879"/>
      <c r="V22" s="35"/>
      <c r="W22" s="243"/>
      <c r="X22" s="50"/>
      <c r="Y22" s="50"/>
      <c r="Z22" s="50"/>
      <c r="AA22" s="51"/>
      <c r="AB22" s="35"/>
      <c r="AC22" s="719"/>
      <c r="AD22" s="19"/>
      <c r="AK22" s="17"/>
    </row>
    <row r="23" spans="1:61" s="726" customFormat="1" ht="54" customHeight="1" x14ac:dyDescent="0.35">
      <c r="A23" s="405" t="s">
        <v>2</v>
      </c>
      <c r="B23" s="443"/>
      <c r="C23" s="50"/>
      <c r="D23" s="249"/>
      <c r="E23" s="728"/>
      <c r="F23" s="104"/>
      <c r="G23" s="728"/>
      <c r="H23" s="105"/>
      <c r="I23" s="105"/>
      <c r="J23" s="105"/>
      <c r="K23" s="105"/>
      <c r="L23" s="105"/>
      <c r="M23" s="105"/>
      <c r="N23" s="105"/>
      <c r="O23" s="35"/>
      <c r="P23" s="904"/>
      <c r="Q23" s="883"/>
      <c r="R23" s="883"/>
      <c r="S23" s="883"/>
      <c r="T23" s="883"/>
      <c r="U23" s="879"/>
      <c r="V23" s="35"/>
      <c r="W23" s="243"/>
      <c r="X23" s="50"/>
      <c r="Y23" s="50"/>
      <c r="Z23" s="50"/>
      <c r="AA23" s="51"/>
      <c r="AB23" s="35"/>
      <c r="AC23" s="516"/>
      <c r="AD23" s="17"/>
      <c r="AK23" s="19"/>
    </row>
    <row r="24" spans="1:61" s="18" customFormat="1" ht="54" customHeight="1" thickBot="1" x14ac:dyDescent="0.4">
      <c r="A24" s="406" t="s">
        <v>17</v>
      </c>
      <c r="B24" s="710"/>
      <c r="C24" s="342"/>
      <c r="D24" s="730"/>
      <c r="E24" s="731"/>
      <c r="F24" s="708"/>
      <c r="G24" s="731"/>
      <c r="H24" s="711"/>
      <c r="I24" s="711"/>
      <c r="J24" s="711"/>
      <c r="K24" s="711"/>
      <c r="L24" s="711"/>
      <c r="M24" s="711"/>
      <c r="N24" s="711"/>
      <c r="O24" s="713"/>
      <c r="P24" s="905"/>
      <c r="Q24" s="906"/>
      <c r="R24" s="906"/>
      <c r="S24" s="906"/>
      <c r="T24" s="906"/>
      <c r="U24" s="907"/>
      <c r="V24" s="713"/>
      <c r="W24" s="732"/>
      <c r="X24" s="342"/>
      <c r="Y24" s="342"/>
      <c r="Z24" s="342"/>
      <c r="AA24" s="343"/>
      <c r="AB24" s="713"/>
      <c r="AC24" s="723"/>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5"/>
      <c r="AD25" s="17"/>
      <c r="AK25" s="19"/>
    </row>
    <row r="26" spans="1:61" s="18" customFormat="1" ht="54" customHeight="1" thickBot="1" x14ac:dyDescent="0.4">
      <c r="A26" s="407" t="s">
        <v>63</v>
      </c>
      <c r="B26" s="733"/>
      <c r="C26" s="734"/>
      <c r="D26" s="735"/>
      <c r="E26" s="736"/>
      <c r="F26" s="465"/>
      <c r="G26" s="736"/>
      <c r="H26" s="465"/>
      <c r="I26" s="465"/>
      <c r="J26" s="465"/>
      <c r="K26" s="465"/>
      <c r="L26" s="465"/>
      <c r="M26" s="465"/>
      <c r="N26" s="465"/>
      <c r="O26" s="736"/>
      <c r="P26" s="908"/>
      <c r="Q26" s="909"/>
      <c r="R26" s="909"/>
      <c r="S26" s="909"/>
      <c r="T26" s="909"/>
      <c r="U26" s="981"/>
      <c r="V26" s="737"/>
      <c r="W26" s="738"/>
      <c r="X26" s="734"/>
      <c r="Y26" s="739"/>
      <c r="Z26" s="739"/>
      <c r="AA26" s="740"/>
      <c r="AB26" s="737"/>
      <c r="AC26" s="741"/>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91" t="s">
        <v>24</v>
      </c>
      <c r="B29" s="892"/>
      <c r="C29" s="892"/>
      <c r="D29" s="893"/>
      <c r="E29" s="894"/>
      <c r="F29" s="372"/>
      <c r="G29" s="90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71" t="s">
        <v>25</v>
      </c>
      <c r="B30" s="872"/>
      <c r="C30" s="872"/>
      <c r="D30" s="873"/>
      <c r="E30" s="895"/>
      <c r="F30" s="373"/>
      <c r="G30" s="90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71" t="s">
        <v>26</v>
      </c>
      <c r="B31" s="872"/>
      <c r="C31" s="872"/>
      <c r="D31" s="873"/>
      <c r="E31" s="895"/>
      <c r="F31" s="373"/>
      <c r="G31" s="90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97" t="s">
        <v>93</v>
      </c>
      <c r="B32" s="898"/>
      <c r="C32" s="898"/>
      <c r="D32" s="899"/>
      <c r="E32" s="895"/>
      <c r="F32" s="374"/>
      <c r="G32" s="90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97" t="s">
        <v>94</v>
      </c>
      <c r="B33" s="898"/>
      <c r="C33" s="898"/>
      <c r="D33" s="899"/>
      <c r="E33" s="895"/>
      <c r="F33" s="374"/>
      <c r="G33" s="90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88" t="s">
        <v>27</v>
      </c>
      <c r="B34" s="889"/>
      <c r="C34" s="889"/>
      <c r="D34" s="890"/>
      <c r="E34" s="896"/>
      <c r="F34" s="375"/>
      <c r="G34" s="90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Hinterweidenthal</v>
      </c>
      <c r="D3" s="17"/>
      <c r="E3" s="17" t="s">
        <v>80</v>
      </c>
      <c r="F3" s="17"/>
      <c r="G3" s="444"/>
      <c r="H3" s="444"/>
      <c r="I3" s="444" t="str">
        <f>Strukturdaten!L9</f>
        <v>340 02 020</v>
      </c>
      <c r="J3" s="444"/>
      <c r="K3" s="444"/>
      <c r="L3" s="444"/>
      <c r="M3" s="17"/>
      <c r="N3" s="17"/>
      <c r="O3" s="17"/>
      <c r="P3" s="17"/>
      <c r="V3" s="19"/>
      <c r="W3" s="19"/>
      <c r="X3" s="19"/>
    </row>
    <row r="4" spans="1:27" s="18" customFormat="1" ht="48" customHeight="1" thickBot="1" x14ac:dyDescent="0.4">
      <c r="A4" s="17" t="s">
        <v>79</v>
      </c>
      <c r="B4" s="17" t="str">
        <f>Strukturdaten!L5</f>
        <v>Hauenstein</v>
      </c>
      <c r="D4" s="17"/>
      <c r="E4" s="17" t="s">
        <v>81</v>
      </c>
      <c r="F4" s="17"/>
      <c r="G4" s="175"/>
      <c r="H4" s="1021"/>
      <c r="I4" s="1021"/>
      <c r="J4" s="175"/>
      <c r="R4" s="20"/>
      <c r="S4" s="20"/>
      <c r="U4" s="19"/>
      <c r="V4" s="17"/>
      <c r="W4" s="19"/>
      <c r="X4" s="19"/>
    </row>
    <row r="5" spans="1:27" s="18" customFormat="1" ht="37.15" customHeight="1" x14ac:dyDescent="0.35">
      <c r="A5" s="17"/>
      <c r="B5" s="17"/>
      <c r="C5" s="1025" t="s">
        <v>245</v>
      </c>
      <c r="D5" s="1026"/>
      <c r="E5" s="1026"/>
      <c r="F5" s="1026"/>
      <c r="G5" s="1026"/>
      <c r="H5" s="1026"/>
      <c r="I5" s="1026"/>
      <c r="J5" s="1026"/>
      <c r="K5" s="1026"/>
      <c r="L5" s="1026"/>
      <c r="M5" s="1026"/>
      <c r="N5" s="1026"/>
      <c r="O5" s="1026"/>
      <c r="P5" s="1026"/>
      <c r="Q5" s="1026"/>
      <c r="R5" s="1026"/>
      <c r="S5" s="1027"/>
      <c r="U5" s="913" t="s">
        <v>320</v>
      </c>
      <c r="V5" s="959"/>
      <c r="W5" s="914"/>
      <c r="X5" s="19"/>
      <c r="Y5" s="19"/>
      <c r="Z5" s="19"/>
    </row>
    <row r="6" spans="1:27" s="18" customFormat="1" ht="34.9" customHeight="1" thickBot="1" x14ac:dyDescent="0.4">
      <c r="A6" s="17"/>
      <c r="B6" s="17"/>
      <c r="C6" s="1028"/>
      <c r="D6" s="1029"/>
      <c r="E6" s="1029"/>
      <c r="F6" s="1029"/>
      <c r="G6" s="1029"/>
      <c r="H6" s="1029"/>
      <c r="I6" s="1029"/>
      <c r="J6" s="1029"/>
      <c r="K6" s="1029"/>
      <c r="L6" s="1029"/>
      <c r="M6" s="1029"/>
      <c r="N6" s="1029"/>
      <c r="O6" s="1029"/>
      <c r="P6" s="1029"/>
      <c r="Q6" s="1029"/>
      <c r="R6" s="1029"/>
      <c r="S6" s="1030"/>
      <c r="U6" s="984"/>
      <c r="V6" s="985"/>
      <c r="W6" s="986"/>
      <c r="X6" s="20"/>
      <c r="Y6" s="17"/>
      <c r="Z6" s="19"/>
      <c r="AA6" s="19"/>
    </row>
    <row r="7" spans="1:27" s="110" customFormat="1" ht="57.75" customHeight="1" x14ac:dyDescent="0.4">
      <c r="A7" s="1011" t="s">
        <v>12</v>
      </c>
      <c r="B7" s="1012"/>
      <c r="C7" s="1009" t="s">
        <v>403</v>
      </c>
      <c r="D7" s="145"/>
      <c r="E7" s="913" t="s">
        <v>223</v>
      </c>
      <c r="F7" s="959"/>
      <c r="G7" s="914"/>
      <c r="H7" s="145"/>
      <c r="I7" s="1022" t="s">
        <v>225</v>
      </c>
      <c r="J7" s="1023"/>
      <c r="K7" s="1024"/>
      <c r="L7" s="145"/>
      <c r="M7" s="913" t="s">
        <v>241</v>
      </c>
      <c r="N7" s="959"/>
      <c r="O7" s="959"/>
      <c r="P7" s="914"/>
      <c r="Q7" s="145"/>
      <c r="R7" s="1022" t="s">
        <v>254</v>
      </c>
      <c r="S7" s="1024"/>
      <c r="T7" s="144"/>
      <c r="U7" s="913" t="s">
        <v>271</v>
      </c>
      <c r="V7" s="959"/>
      <c r="W7" s="914"/>
      <c r="X7" s="16"/>
      <c r="Y7" s="144" t="s">
        <v>277</v>
      </c>
    </row>
    <row r="8" spans="1:27" s="24" customFormat="1" ht="57.75" customHeight="1" x14ac:dyDescent="0.35">
      <c r="A8" s="278"/>
      <c r="B8" s="279"/>
      <c r="C8" s="1010"/>
      <c r="D8" s="30"/>
      <c r="E8" s="915"/>
      <c r="F8" s="960"/>
      <c r="G8" s="916"/>
      <c r="H8" s="31"/>
      <c r="I8" s="132"/>
      <c r="J8" s="31"/>
      <c r="K8" s="135"/>
      <c r="L8" s="31"/>
      <c r="M8" s="915"/>
      <c r="N8" s="960"/>
      <c r="O8" s="960"/>
      <c r="P8" s="916"/>
      <c r="Q8" s="31"/>
      <c r="R8" s="915" t="s">
        <v>284</v>
      </c>
      <c r="S8" s="916"/>
      <c r="T8" s="32"/>
      <c r="U8" s="915"/>
      <c r="V8" s="960"/>
      <c r="W8" s="916"/>
      <c r="X8" s="132"/>
      <c r="Y8" s="68"/>
    </row>
    <row r="9" spans="1:27" s="24" customFormat="1" ht="59.25" customHeight="1" x14ac:dyDescent="0.35">
      <c r="A9" s="278"/>
      <c r="B9" s="279"/>
      <c r="C9" s="1015" t="s">
        <v>77</v>
      </c>
      <c r="D9" s="30"/>
      <c r="E9" s="1017" t="s">
        <v>73</v>
      </c>
      <c r="F9" s="1019" t="s">
        <v>74</v>
      </c>
      <c r="G9" s="1013" t="s">
        <v>301</v>
      </c>
      <c r="H9" s="31"/>
      <c r="I9" s="949" t="s">
        <v>58</v>
      </c>
      <c r="J9" s="951" t="s">
        <v>59</v>
      </c>
      <c r="K9" s="1013" t="s">
        <v>68</v>
      </c>
      <c r="L9" s="31"/>
      <c r="M9" s="1017" t="s">
        <v>354</v>
      </c>
      <c r="N9" s="1019" t="s">
        <v>355</v>
      </c>
      <c r="O9" s="1019" t="s">
        <v>356</v>
      </c>
      <c r="P9" s="275"/>
      <c r="Q9" s="105"/>
      <c r="R9" s="101"/>
      <c r="S9" s="102"/>
      <c r="T9" s="107"/>
      <c r="U9" s="987" t="s">
        <v>338</v>
      </c>
      <c r="V9" s="933" t="s">
        <v>340</v>
      </c>
      <c r="W9" s="935"/>
      <c r="X9" s="132"/>
      <c r="Y9" s="68"/>
    </row>
    <row r="10" spans="1:27" s="24" customFormat="1" ht="62.45" customHeight="1" thickBot="1" x14ac:dyDescent="0.4">
      <c r="A10" s="199"/>
      <c r="B10" s="200"/>
      <c r="C10" s="1016"/>
      <c r="D10" s="34"/>
      <c r="E10" s="1018"/>
      <c r="F10" s="1020"/>
      <c r="G10" s="1014"/>
      <c r="H10" s="37"/>
      <c r="I10" s="950"/>
      <c r="J10" s="952"/>
      <c r="K10" s="1014"/>
      <c r="L10" s="37"/>
      <c r="M10" s="1018"/>
      <c r="N10" s="1020"/>
      <c r="O10" s="1020"/>
      <c r="P10" s="645" t="s">
        <v>342</v>
      </c>
      <c r="Q10" s="37"/>
      <c r="R10" s="546" t="s">
        <v>75</v>
      </c>
      <c r="S10" s="547" t="s">
        <v>282</v>
      </c>
      <c r="T10" s="41"/>
      <c r="U10" s="988"/>
      <c r="V10" s="66" t="s">
        <v>138</v>
      </c>
      <c r="W10" s="66" t="s">
        <v>19</v>
      </c>
      <c r="X10" s="36"/>
      <c r="Y10" s="68"/>
    </row>
    <row r="11" spans="1:27" s="24" customFormat="1" ht="23.25" customHeight="1" x14ac:dyDescent="0.4">
      <c r="A11" s="185" t="s">
        <v>70</v>
      </c>
      <c r="B11" s="545" t="s">
        <v>143</v>
      </c>
      <c r="C11" s="1037"/>
      <c r="D11" s="114"/>
      <c r="E11" s="1033"/>
      <c r="F11" s="1035"/>
      <c r="G11" s="982"/>
      <c r="H11" s="551"/>
      <c r="I11" s="1031"/>
      <c r="J11" s="1039"/>
      <c r="K11" s="955"/>
      <c r="L11" s="552"/>
      <c r="M11" s="997"/>
      <c r="N11" s="995"/>
      <c r="O11" s="995"/>
      <c r="P11" s="955"/>
      <c r="Q11" s="553"/>
      <c r="R11" s="993"/>
      <c r="S11" s="993"/>
      <c r="T11" s="551"/>
      <c r="U11" s="979"/>
      <c r="V11" s="977"/>
      <c r="W11" s="955"/>
      <c r="X11" s="554"/>
      <c r="Y11" s="494"/>
    </row>
    <row r="12" spans="1:27" s="24" customFormat="1" ht="24" customHeight="1" x14ac:dyDescent="0.35">
      <c r="A12" s="1043" t="s">
        <v>142</v>
      </c>
      <c r="B12" s="1044"/>
      <c r="C12" s="1038"/>
      <c r="D12" s="75"/>
      <c r="E12" s="1034"/>
      <c r="F12" s="1036"/>
      <c r="G12" s="983"/>
      <c r="H12" s="75"/>
      <c r="I12" s="1032"/>
      <c r="J12" s="1040"/>
      <c r="K12" s="956"/>
      <c r="L12" s="187"/>
      <c r="M12" s="998"/>
      <c r="N12" s="996"/>
      <c r="O12" s="996"/>
      <c r="P12" s="956"/>
      <c r="Q12" s="74"/>
      <c r="R12" s="994"/>
      <c r="S12" s="994"/>
      <c r="T12" s="75"/>
      <c r="U12" s="980"/>
      <c r="V12" s="978"/>
      <c r="W12" s="956"/>
      <c r="X12" s="46"/>
      <c r="Y12" s="495"/>
    </row>
    <row r="13" spans="1:27" s="24" customFormat="1" ht="42" customHeight="1" x14ac:dyDescent="0.35">
      <c r="A13" s="46" t="s">
        <v>6</v>
      </c>
      <c r="B13" s="74" t="s">
        <v>141</v>
      </c>
      <c r="C13" s="96"/>
      <c r="D13" s="75"/>
      <c r="E13" s="53"/>
      <c r="F13" s="54"/>
      <c r="G13" s="390"/>
      <c r="H13" s="75"/>
      <c r="I13" s="684"/>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90"/>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91"/>
      <c r="D16" s="75"/>
      <c r="E16" s="1007"/>
      <c r="F16" s="1001"/>
      <c r="G16" s="989"/>
      <c r="H16" s="46"/>
      <c r="I16" s="1005"/>
      <c r="J16" s="1003"/>
      <c r="K16" s="989"/>
      <c r="L16" s="187"/>
      <c r="M16" s="1007"/>
      <c r="N16" s="1001"/>
      <c r="O16" s="1001"/>
      <c r="P16" s="989"/>
      <c r="Q16" s="74"/>
      <c r="R16" s="991"/>
      <c r="S16" s="991"/>
      <c r="T16" s="46"/>
      <c r="U16" s="999"/>
      <c r="V16" s="973"/>
      <c r="W16" s="982"/>
      <c r="X16" s="74"/>
      <c r="Y16" s="494"/>
    </row>
    <row r="17" spans="1:25" s="24" customFormat="1" ht="19.149999999999999" customHeight="1" x14ac:dyDescent="0.35">
      <c r="A17" s="46" t="s">
        <v>82</v>
      </c>
      <c r="B17" s="74" t="s">
        <v>141</v>
      </c>
      <c r="C17" s="992"/>
      <c r="D17" s="75"/>
      <c r="E17" s="1008"/>
      <c r="F17" s="1002"/>
      <c r="G17" s="990"/>
      <c r="H17" s="46"/>
      <c r="I17" s="1006"/>
      <c r="J17" s="1004"/>
      <c r="K17" s="990"/>
      <c r="L17" s="187"/>
      <c r="M17" s="1008"/>
      <c r="N17" s="1002"/>
      <c r="O17" s="1002"/>
      <c r="P17" s="990"/>
      <c r="Q17" s="74"/>
      <c r="R17" s="992"/>
      <c r="S17" s="992"/>
      <c r="T17" s="46"/>
      <c r="U17" s="1000"/>
      <c r="V17" s="974"/>
      <c r="W17" s="983"/>
      <c r="X17" s="74"/>
      <c r="Y17" s="495"/>
    </row>
    <row r="18" spans="1:25" s="24" customFormat="1" ht="42" customHeight="1" x14ac:dyDescent="0.35">
      <c r="A18" s="46" t="s">
        <v>83</v>
      </c>
      <c r="B18" s="74" t="s">
        <v>141</v>
      </c>
      <c r="C18" s="96"/>
      <c r="D18" s="75"/>
      <c r="E18" s="53"/>
      <c r="F18" s="54"/>
      <c r="G18" s="390"/>
      <c r="H18" s="46"/>
      <c r="I18" s="684"/>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84"/>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84"/>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90"/>
      <c r="L22" s="112"/>
      <c r="M22" s="112"/>
      <c r="N22" s="112"/>
      <c r="O22" s="112"/>
      <c r="P22" s="112"/>
      <c r="Q22" s="112"/>
      <c r="R22" s="112"/>
      <c r="S22" s="112"/>
      <c r="T22" s="112"/>
      <c r="U22" s="62"/>
      <c r="V22" s="62"/>
      <c r="W22" s="62"/>
      <c r="X22" s="62"/>
      <c r="Y22" s="27"/>
    </row>
    <row r="23" spans="1:25" s="24" customFormat="1" ht="26.25" customHeight="1" x14ac:dyDescent="0.4">
      <c r="A23" s="1049" t="s">
        <v>31</v>
      </c>
      <c r="B23" s="1050"/>
      <c r="C23" s="991"/>
      <c r="D23" s="75"/>
      <c r="E23" s="1007"/>
      <c r="F23" s="1001"/>
      <c r="G23" s="989"/>
      <c r="H23" s="46"/>
      <c r="I23" s="1005"/>
      <c r="J23" s="1003"/>
      <c r="K23" s="989"/>
      <c r="L23" s="187"/>
      <c r="M23" s="1007"/>
      <c r="N23" s="1001"/>
      <c r="O23" s="1001"/>
      <c r="P23" s="989"/>
      <c r="Q23" s="74"/>
      <c r="R23" s="991"/>
      <c r="S23" s="991"/>
      <c r="T23" s="114"/>
      <c r="U23" s="30"/>
      <c r="V23" s="30"/>
      <c r="W23" s="30"/>
      <c r="X23" s="74"/>
      <c r="Y23" s="494"/>
    </row>
    <row r="24" spans="1:25" s="24" customFormat="1" ht="21.6" customHeight="1" x14ac:dyDescent="0.35">
      <c r="A24" s="1043" t="s">
        <v>219</v>
      </c>
      <c r="B24" s="1044"/>
      <c r="C24" s="992"/>
      <c r="D24" s="75"/>
      <c r="E24" s="1008"/>
      <c r="F24" s="1002"/>
      <c r="G24" s="990"/>
      <c r="H24" s="46"/>
      <c r="I24" s="1006"/>
      <c r="J24" s="1004"/>
      <c r="K24" s="990"/>
      <c r="L24" s="187"/>
      <c r="M24" s="1008"/>
      <c r="N24" s="1002"/>
      <c r="O24" s="1002"/>
      <c r="P24" s="990"/>
      <c r="Q24" s="74"/>
      <c r="R24" s="992"/>
      <c r="S24" s="992"/>
      <c r="T24" s="75"/>
      <c r="U24" s="30"/>
      <c r="V24" s="30"/>
      <c r="W24" s="30"/>
      <c r="X24" s="74"/>
      <c r="Y24" s="495"/>
    </row>
    <row r="25" spans="1:25" s="24" customFormat="1" ht="42" customHeight="1" x14ac:dyDescent="0.35">
      <c r="A25" s="1043" t="s">
        <v>218</v>
      </c>
      <c r="B25" s="1044"/>
      <c r="C25" s="96"/>
      <c r="D25" s="75"/>
      <c r="E25" s="53"/>
      <c r="F25" s="54"/>
      <c r="G25" s="390"/>
      <c r="H25" s="46"/>
      <c r="I25" s="684"/>
      <c r="J25" s="390"/>
      <c r="K25" s="379"/>
      <c r="L25" s="187"/>
      <c r="M25" s="53"/>
      <c r="N25" s="54"/>
      <c r="O25" s="54"/>
      <c r="P25" s="55"/>
      <c r="Q25" s="74"/>
      <c r="R25" s="58"/>
      <c r="S25" s="58"/>
      <c r="T25" s="75"/>
      <c r="U25" s="30"/>
      <c r="V25" s="30"/>
      <c r="W25" s="30"/>
      <c r="X25" s="74"/>
      <c r="Y25" s="496"/>
    </row>
    <row r="26" spans="1:25" s="24" customFormat="1" ht="42" customHeight="1" x14ac:dyDescent="0.35">
      <c r="A26" s="1043" t="s">
        <v>43</v>
      </c>
      <c r="B26" s="1044"/>
      <c r="C26" s="96"/>
      <c r="D26" s="75"/>
      <c r="E26" s="53"/>
      <c r="F26" s="54"/>
      <c r="G26" s="390"/>
      <c r="H26" s="46"/>
      <c r="I26" s="684"/>
      <c r="J26" s="390"/>
      <c r="K26" s="379"/>
      <c r="L26" s="187"/>
      <c r="M26" s="53"/>
      <c r="N26" s="54"/>
      <c r="O26" s="54"/>
      <c r="P26" s="55"/>
      <c r="Q26" s="74"/>
      <c r="R26" s="58"/>
      <c r="S26" s="58"/>
      <c r="T26" s="75"/>
      <c r="U26" s="30"/>
      <c r="V26" s="30"/>
      <c r="W26" s="30"/>
      <c r="X26" s="74"/>
      <c r="Y26" s="496"/>
    </row>
    <row r="27" spans="1:25" s="24" customFormat="1" ht="42" customHeight="1" x14ac:dyDescent="0.35">
      <c r="A27" s="1043" t="s">
        <v>215</v>
      </c>
      <c r="B27" s="1044"/>
      <c r="C27" s="96"/>
      <c r="D27" s="75"/>
      <c r="E27" s="53"/>
      <c r="F27" s="54"/>
      <c r="G27" s="390"/>
      <c r="H27" s="46"/>
      <c r="I27" s="684"/>
      <c r="J27" s="390"/>
      <c r="K27" s="379"/>
      <c r="L27" s="187"/>
      <c r="M27" s="53"/>
      <c r="N27" s="54"/>
      <c r="O27" s="54"/>
      <c r="P27" s="55"/>
      <c r="Q27" s="74"/>
      <c r="R27" s="58"/>
      <c r="S27" s="58"/>
      <c r="T27" s="75"/>
      <c r="U27" s="30"/>
      <c r="V27" s="30"/>
      <c r="W27" s="30"/>
      <c r="X27" s="74"/>
      <c r="Y27" s="496"/>
    </row>
    <row r="28" spans="1:25" s="24" customFormat="1" ht="42" customHeight="1" x14ac:dyDescent="0.35">
      <c r="A28" s="1043" t="s">
        <v>214</v>
      </c>
      <c r="B28" s="1044"/>
      <c r="C28" s="96"/>
      <c r="D28" s="75"/>
      <c r="E28" s="53"/>
      <c r="F28" s="54"/>
      <c r="G28" s="390"/>
      <c r="H28" s="46"/>
      <c r="I28" s="684"/>
      <c r="J28" s="390"/>
      <c r="K28" s="379"/>
      <c r="L28" s="187"/>
      <c r="M28" s="53"/>
      <c r="N28" s="54"/>
      <c r="O28" s="54"/>
      <c r="P28" s="55"/>
      <c r="Q28" s="74"/>
      <c r="R28" s="58"/>
      <c r="S28" s="58"/>
      <c r="T28" s="75"/>
      <c r="U28" s="30"/>
      <c r="V28" s="30"/>
      <c r="W28" s="30"/>
      <c r="X28" s="74"/>
      <c r="Y28" s="496"/>
    </row>
    <row r="29" spans="1:25" s="24" customFormat="1" ht="42" customHeight="1" x14ac:dyDescent="0.35">
      <c r="A29" s="1043" t="s">
        <v>216</v>
      </c>
      <c r="B29" s="1044"/>
      <c r="C29" s="96"/>
      <c r="D29" s="75"/>
      <c r="E29" s="53"/>
      <c r="F29" s="54"/>
      <c r="G29" s="390"/>
      <c r="H29" s="46"/>
      <c r="I29" s="684"/>
      <c r="J29" s="390"/>
      <c r="K29" s="379"/>
      <c r="L29" s="187"/>
      <c r="M29" s="53"/>
      <c r="N29" s="54"/>
      <c r="O29" s="54"/>
      <c r="P29" s="55"/>
      <c r="Q29" s="74"/>
      <c r="R29" s="58"/>
      <c r="S29" s="58"/>
      <c r="T29" s="75"/>
      <c r="U29" s="30"/>
      <c r="V29" s="30"/>
      <c r="W29" s="30"/>
      <c r="X29" s="74"/>
      <c r="Y29" s="496"/>
    </row>
    <row r="30" spans="1:25" s="24" customFormat="1" ht="42" customHeight="1" x14ac:dyDescent="0.35">
      <c r="A30" s="1043" t="s">
        <v>224</v>
      </c>
      <c r="B30" s="1044"/>
      <c r="C30" s="96"/>
      <c r="D30" s="75"/>
      <c r="E30" s="53"/>
      <c r="F30" s="54"/>
      <c r="G30" s="390"/>
      <c r="H30" s="46"/>
      <c r="I30" s="684"/>
      <c r="J30" s="390"/>
      <c r="K30" s="379"/>
      <c r="L30" s="187"/>
      <c r="M30" s="53"/>
      <c r="N30" s="54"/>
      <c r="O30" s="54"/>
      <c r="P30" s="55"/>
      <c r="Q30" s="74"/>
      <c r="R30" s="58"/>
      <c r="S30" s="58"/>
      <c r="T30" s="75"/>
      <c r="U30" s="30"/>
      <c r="V30" s="30"/>
      <c r="W30" s="30"/>
      <c r="X30" s="74"/>
      <c r="Y30" s="496"/>
    </row>
    <row r="31" spans="1:25" s="24" customFormat="1" ht="42" customHeight="1" x14ac:dyDescent="0.35">
      <c r="A31" s="1043" t="s">
        <v>91</v>
      </c>
      <c r="B31" s="1044"/>
      <c r="C31" s="96"/>
      <c r="D31" s="75"/>
      <c r="E31" s="53"/>
      <c r="F31" s="54"/>
      <c r="G31" s="390"/>
      <c r="H31" s="46"/>
      <c r="I31" s="684"/>
      <c r="J31" s="390"/>
      <c r="K31" s="379"/>
      <c r="L31" s="187"/>
      <c r="M31" s="53"/>
      <c r="N31" s="54"/>
      <c r="O31" s="54"/>
      <c r="P31" s="55"/>
      <c r="Q31" s="74"/>
      <c r="R31" s="58"/>
      <c r="S31" s="58"/>
      <c r="T31" s="75"/>
      <c r="U31" s="30"/>
      <c r="V31" s="30"/>
      <c r="W31" s="30"/>
      <c r="X31" s="74"/>
      <c r="Y31" s="496"/>
    </row>
    <row r="32" spans="1:25" s="24" customFormat="1" ht="42" customHeight="1" x14ac:dyDescent="0.35">
      <c r="A32" s="1043" t="s">
        <v>91</v>
      </c>
      <c r="B32" s="1044"/>
      <c r="C32" s="96"/>
      <c r="D32" s="75"/>
      <c r="E32" s="53"/>
      <c r="F32" s="54"/>
      <c r="G32" s="390"/>
      <c r="H32" s="46"/>
      <c r="I32" s="684"/>
      <c r="J32" s="390"/>
      <c r="K32" s="379"/>
      <c r="L32" s="187"/>
      <c r="M32" s="53"/>
      <c r="N32" s="54"/>
      <c r="O32" s="54"/>
      <c r="P32" s="55"/>
      <c r="Q32" s="74"/>
      <c r="R32" s="58"/>
      <c r="S32" s="58"/>
      <c r="T32" s="75"/>
      <c r="U32" s="30"/>
      <c r="V32" s="30"/>
      <c r="W32" s="30"/>
      <c r="X32" s="74"/>
      <c r="Y32" s="496"/>
    </row>
    <row r="33" spans="1:25" s="24" customFormat="1" ht="42" customHeight="1" thickBot="1" x14ac:dyDescent="0.4">
      <c r="A33" s="1045" t="s">
        <v>91</v>
      </c>
      <c r="B33" s="1046"/>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49" t="s">
        <v>78</v>
      </c>
      <c r="B35" s="1050"/>
      <c r="C35" s="991"/>
      <c r="D35" s="115"/>
      <c r="E35" s="1007"/>
      <c r="F35" s="1001"/>
      <c r="G35" s="989"/>
      <c r="H35" s="115"/>
      <c r="I35" s="1005"/>
      <c r="J35" s="1003"/>
      <c r="K35" s="1003"/>
      <c r="L35" s="115"/>
      <c r="M35" s="1007"/>
      <c r="N35" s="1001"/>
      <c r="O35" s="1001"/>
      <c r="P35" s="989"/>
      <c r="Q35" s="86"/>
      <c r="R35" s="991"/>
      <c r="S35" s="991"/>
      <c r="T35" s="116"/>
      <c r="U35" s="30"/>
      <c r="V35" s="30"/>
      <c r="W35" s="30"/>
      <c r="X35" s="74"/>
      <c r="Y35" s="497"/>
    </row>
    <row r="36" spans="1:25" s="24" customFormat="1" ht="24" customHeight="1" x14ac:dyDescent="0.4">
      <c r="A36" s="1043" t="s">
        <v>45</v>
      </c>
      <c r="B36" s="1044"/>
      <c r="C36" s="992"/>
      <c r="D36" s="116"/>
      <c r="E36" s="1008"/>
      <c r="F36" s="1002"/>
      <c r="G36" s="990"/>
      <c r="H36" s="116"/>
      <c r="I36" s="1006"/>
      <c r="J36" s="1004"/>
      <c r="K36" s="1004"/>
      <c r="L36" s="116"/>
      <c r="M36" s="1008"/>
      <c r="N36" s="1002"/>
      <c r="O36" s="1002"/>
      <c r="P36" s="990"/>
      <c r="Q36" s="86"/>
      <c r="R36" s="992"/>
      <c r="S36" s="992"/>
      <c r="T36" s="116"/>
      <c r="U36" s="30"/>
      <c r="V36" s="30"/>
      <c r="W36" s="30"/>
      <c r="X36" s="74"/>
      <c r="Y36" s="495"/>
    </row>
    <row r="37" spans="1:25" s="24" customFormat="1" ht="42" customHeight="1" x14ac:dyDescent="0.4">
      <c r="A37" s="1043" t="s">
        <v>213</v>
      </c>
      <c r="B37" s="1044"/>
      <c r="C37" s="96"/>
      <c r="D37" s="116"/>
      <c r="E37" s="53"/>
      <c r="F37" s="54"/>
      <c r="G37" s="390"/>
      <c r="H37" s="116"/>
      <c r="I37" s="684"/>
      <c r="J37" s="390"/>
      <c r="K37" s="390"/>
      <c r="L37" s="116"/>
      <c r="M37" s="53"/>
      <c r="N37" s="54"/>
      <c r="O37" s="54"/>
      <c r="P37" s="55"/>
      <c r="Q37" s="86"/>
      <c r="R37" s="58"/>
      <c r="S37" s="58"/>
      <c r="T37" s="116"/>
      <c r="U37" s="30"/>
      <c r="V37" s="30"/>
      <c r="W37" s="30"/>
      <c r="X37" s="74"/>
      <c r="Y37" s="496"/>
    </row>
    <row r="38" spans="1:25" s="24" customFormat="1" ht="42" customHeight="1" x14ac:dyDescent="0.4">
      <c r="A38" s="1043" t="s">
        <v>87</v>
      </c>
      <c r="B38" s="1044"/>
      <c r="C38" s="96"/>
      <c r="D38" s="116"/>
      <c r="E38" s="53"/>
      <c r="F38" s="54"/>
      <c r="G38" s="390"/>
      <c r="H38" s="116"/>
      <c r="I38" s="684"/>
      <c r="J38" s="390"/>
      <c r="K38" s="390"/>
      <c r="L38" s="116"/>
      <c r="M38" s="53"/>
      <c r="N38" s="54"/>
      <c r="O38" s="54"/>
      <c r="P38" s="55"/>
      <c r="Q38" s="86"/>
      <c r="R38" s="58"/>
      <c r="S38" s="58"/>
      <c r="T38" s="116"/>
      <c r="U38" s="30"/>
      <c r="V38" s="30"/>
      <c r="W38" s="30"/>
      <c r="X38" s="74"/>
      <c r="Y38" s="496"/>
    </row>
    <row r="39" spans="1:25" s="24" customFormat="1" ht="42" customHeight="1" x14ac:dyDescent="0.4">
      <c r="A39" s="1043" t="s">
        <v>91</v>
      </c>
      <c r="B39" s="1044"/>
      <c r="C39" s="134"/>
      <c r="D39" s="116"/>
      <c r="E39" s="90"/>
      <c r="F39" s="91"/>
      <c r="G39" s="390"/>
      <c r="H39" s="116"/>
      <c r="I39" s="684"/>
      <c r="J39" s="390"/>
      <c r="K39" s="390"/>
      <c r="L39" s="116"/>
      <c r="M39" s="53"/>
      <c r="N39" s="54"/>
      <c r="O39" s="54"/>
      <c r="P39" s="55"/>
      <c r="Q39" s="86"/>
      <c r="R39" s="93"/>
      <c r="S39" s="93"/>
      <c r="T39" s="116"/>
      <c r="U39" s="30"/>
      <c r="V39" s="30"/>
      <c r="W39" s="30"/>
      <c r="X39" s="74"/>
      <c r="Y39" s="496"/>
    </row>
    <row r="40" spans="1:25" s="24" customFormat="1" ht="42" customHeight="1" x14ac:dyDescent="0.4">
      <c r="A40" s="1043" t="s">
        <v>91</v>
      </c>
      <c r="B40" s="1044"/>
      <c r="C40" s="134"/>
      <c r="D40" s="116"/>
      <c r="E40" s="90"/>
      <c r="F40" s="91"/>
      <c r="G40" s="390"/>
      <c r="H40" s="116"/>
      <c r="I40" s="684"/>
      <c r="J40" s="390"/>
      <c r="K40" s="390"/>
      <c r="L40" s="116"/>
      <c r="M40" s="53"/>
      <c r="N40" s="54"/>
      <c r="O40" s="54"/>
      <c r="P40" s="55"/>
      <c r="Q40" s="86"/>
      <c r="R40" s="93"/>
      <c r="S40" s="93"/>
      <c r="T40" s="116"/>
      <c r="U40" s="30"/>
      <c r="V40" s="30"/>
      <c r="W40" s="30"/>
      <c r="X40" s="74"/>
      <c r="Y40" s="496"/>
    </row>
    <row r="41" spans="1:25" s="24" customFormat="1" ht="42" customHeight="1" thickBot="1" x14ac:dyDescent="0.45">
      <c r="A41" s="1045" t="s">
        <v>91</v>
      </c>
      <c r="B41" s="1046"/>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47" t="s">
        <v>14</v>
      </c>
      <c r="B43" s="1048"/>
      <c r="C43" s="133"/>
      <c r="D43" s="81"/>
      <c r="E43" s="83"/>
      <c r="F43" s="84"/>
      <c r="G43" s="683"/>
      <c r="H43" s="81"/>
      <c r="I43" s="689"/>
      <c r="J43" s="683"/>
      <c r="K43" s="683"/>
      <c r="L43" s="81"/>
      <c r="M43" s="83"/>
      <c r="N43" s="84"/>
      <c r="O43" s="84"/>
      <c r="P43" s="649"/>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41" t="s">
        <v>63</v>
      </c>
      <c r="B45" s="1042"/>
      <c r="C45" s="179"/>
      <c r="D45" s="64"/>
      <c r="E45" s="180"/>
      <c r="F45" s="178"/>
      <c r="G45" s="683"/>
      <c r="H45" s="64"/>
      <c r="I45" s="689"/>
      <c r="J45" s="683"/>
      <c r="K45" s="683"/>
      <c r="L45" s="64"/>
      <c r="M45" s="180"/>
      <c r="N45" s="178"/>
      <c r="O45" s="642"/>
      <c r="P45" s="643"/>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Hinterweidenthal</v>
      </c>
      <c r="C3" s="17"/>
      <c r="D3" s="17"/>
      <c r="E3" s="17" t="s">
        <v>80</v>
      </c>
      <c r="F3" s="17"/>
      <c r="G3" s="444"/>
      <c r="H3" s="444" t="str">
        <f>Strukturdaten!L9</f>
        <v>340 02 020</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Hauenstein</v>
      </c>
      <c r="C4" s="17"/>
      <c r="D4" s="17"/>
      <c r="E4" s="17" t="s">
        <v>81</v>
      </c>
      <c r="F4" s="17"/>
      <c r="G4" s="175"/>
      <c r="H4" s="65"/>
      <c r="I4" s="175"/>
      <c r="J4" s="175"/>
      <c r="K4" s="175"/>
      <c r="M4" s="944"/>
      <c r="N4" s="944"/>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85" t="s">
        <v>12</v>
      </c>
      <c r="B6" s="1086"/>
      <c r="C6" s="945" t="s">
        <v>366</v>
      </c>
      <c r="D6" s="507"/>
      <c r="E6" s="1073" t="s">
        <v>267</v>
      </c>
      <c r="F6" s="1074"/>
      <c r="G6" s="1074"/>
      <c r="H6" s="1074"/>
      <c r="I6" s="1074"/>
      <c r="J6" s="1074"/>
      <c r="K6" s="1087"/>
      <c r="L6" s="508"/>
      <c r="M6" s="1073" t="s">
        <v>254</v>
      </c>
      <c r="N6" s="1074"/>
      <c r="O6" s="511" t="s">
        <v>277</v>
      </c>
      <c r="P6" s="509"/>
      <c r="Q6" s="500" t="s">
        <v>12</v>
      </c>
      <c r="R6" s="917" t="s">
        <v>146</v>
      </c>
      <c r="S6" s="918"/>
      <c r="T6" s="918"/>
      <c r="U6" s="919"/>
      <c r="V6" s="511" t="s">
        <v>277</v>
      </c>
    </row>
    <row r="7" spans="1:36" s="24" customFormat="1" ht="57" customHeight="1" x14ac:dyDescent="0.35">
      <c r="A7" s="306"/>
      <c r="B7" s="307"/>
      <c r="C7" s="946"/>
      <c r="D7" s="29"/>
      <c r="E7" s="1078" t="s">
        <v>56</v>
      </c>
      <c r="F7" s="1079"/>
      <c r="G7" s="1079"/>
      <c r="H7" s="920" t="s">
        <v>242</v>
      </c>
      <c r="I7" s="921"/>
      <c r="J7" s="921"/>
      <c r="K7" s="922"/>
      <c r="L7" s="510"/>
      <c r="M7" s="920" t="s">
        <v>284</v>
      </c>
      <c r="N7" s="921"/>
      <c r="O7" s="225"/>
      <c r="Q7" s="68"/>
      <c r="R7" s="29"/>
      <c r="S7" s="29"/>
      <c r="T7" s="29"/>
      <c r="U7" s="297"/>
      <c r="V7" s="225"/>
    </row>
    <row r="8" spans="1:36" s="24" customFormat="1" ht="102.75" thickBot="1" x14ac:dyDescent="0.4">
      <c r="A8" s="308"/>
      <c r="B8" s="309"/>
      <c r="C8" s="1084"/>
      <c r="D8" s="151"/>
      <c r="E8" s="681" t="s">
        <v>73</v>
      </c>
      <c r="F8" s="646" t="s">
        <v>74</v>
      </c>
      <c r="G8" s="646" t="s">
        <v>301</v>
      </c>
      <c r="H8" s="658" t="s">
        <v>354</v>
      </c>
      <c r="I8" s="648" t="s">
        <v>355</v>
      </c>
      <c r="J8" s="646" t="s">
        <v>356</v>
      </c>
      <c r="K8" s="39" t="s">
        <v>365</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55" t="s">
        <v>229</v>
      </c>
      <c r="B9" s="1056"/>
      <c r="C9" s="1059"/>
      <c r="D9" s="124"/>
      <c r="E9" s="1077"/>
      <c r="F9" s="1065"/>
      <c r="G9" s="1061"/>
      <c r="H9" s="1069"/>
      <c r="I9" s="1002"/>
      <c r="J9" s="1075"/>
      <c r="K9" s="656"/>
      <c r="L9" s="140"/>
      <c r="M9" s="1007"/>
      <c r="N9" s="1082"/>
      <c r="O9" s="473"/>
      <c r="P9" s="21"/>
      <c r="Q9" s="1063"/>
      <c r="R9" s="446"/>
      <c r="S9" s="446"/>
      <c r="T9" s="1080"/>
      <c r="U9" s="1003"/>
      <c r="V9" s="473"/>
    </row>
    <row r="10" spans="1:36" s="24" customFormat="1" ht="25.5" x14ac:dyDescent="0.35">
      <c r="A10" s="1057" t="s">
        <v>44</v>
      </c>
      <c r="B10" s="1058"/>
      <c r="C10" s="1060"/>
      <c r="D10" s="124"/>
      <c r="E10" s="1069"/>
      <c r="F10" s="1066"/>
      <c r="G10" s="1062"/>
      <c r="H10" s="1088"/>
      <c r="I10" s="1089"/>
      <c r="J10" s="1076"/>
      <c r="K10" s="657"/>
      <c r="L10" s="57"/>
      <c r="M10" s="1008"/>
      <c r="N10" s="1083"/>
      <c r="O10" s="442"/>
      <c r="P10" s="21"/>
      <c r="Q10" s="1064"/>
      <c r="R10" s="447"/>
      <c r="S10" s="447"/>
      <c r="T10" s="1081"/>
      <c r="U10" s="1004"/>
      <c r="V10" s="442"/>
    </row>
    <row r="11" spans="1:36" s="24" customFormat="1" ht="42" customHeight="1" x14ac:dyDescent="0.35">
      <c r="A11" s="1057" t="s">
        <v>29</v>
      </c>
      <c r="B11" s="1058"/>
      <c r="C11" s="96"/>
      <c r="D11" s="75"/>
      <c r="E11" s="53"/>
      <c r="F11" s="54"/>
      <c r="G11" s="390"/>
      <c r="H11" s="53"/>
      <c r="I11" s="54"/>
      <c r="J11" s="654"/>
      <c r="K11" s="55"/>
      <c r="L11" s="57"/>
      <c r="M11" s="53"/>
      <c r="N11" s="55"/>
      <c r="O11" s="58"/>
      <c r="P11" s="21"/>
      <c r="Q11" s="427"/>
      <c r="R11" s="346"/>
      <c r="S11" s="346"/>
      <c r="T11" s="390"/>
      <c r="U11" s="390"/>
      <c r="V11" s="58"/>
    </row>
    <row r="12" spans="1:36" s="24" customFormat="1" ht="42" customHeight="1" x14ac:dyDescent="0.35">
      <c r="A12" s="1057" t="s">
        <v>30</v>
      </c>
      <c r="B12" s="1058"/>
      <c r="C12" s="96"/>
      <c r="D12" s="75"/>
      <c r="E12" s="53"/>
      <c r="F12" s="54"/>
      <c r="G12" s="390"/>
      <c r="H12" s="53"/>
      <c r="I12" s="54"/>
      <c r="J12" s="654"/>
      <c r="K12" s="55"/>
      <c r="L12" s="57"/>
      <c r="M12" s="53"/>
      <c r="N12" s="55"/>
      <c r="O12" s="58"/>
      <c r="P12" s="21"/>
      <c r="Q12" s="427"/>
      <c r="R12" s="346"/>
      <c r="S12" s="346"/>
      <c r="T12" s="390"/>
      <c r="U12" s="390"/>
      <c r="V12" s="58"/>
    </row>
    <row r="13" spans="1:36" s="24" customFormat="1" ht="42" customHeight="1" x14ac:dyDescent="0.35">
      <c r="A13" s="1057" t="s">
        <v>31</v>
      </c>
      <c r="B13" s="1058"/>
      <c r="C13" s="96"/>
      <c r="D13" s="75"/>
      <c r="E13" s="53"/>
      <c r="F13" s="54"/>
      <c r="G13" s="390"/>
      <c r="H13" s="53"/>
      <c r="I13" s="54"/>
      <c r="J13" s="654"/>
      <c r="K13" s="55"/>
      <c r="L13" s="57"/>
      <c r="M13" s="53"/>
      <c r="N13" s="55"/>
      <c r="O13" s="58"/>
      <c r="P13" s="21"/>
      <c r="Q13" s="427"/>
      <c r="R13" s="346"/>
      <c r="S13" s="346"/>
      <c r="T13" s="390"/>
      <c r="U13" s="390"/>
      <c r="V13" s="58"/>
    </row>
    <row r="14" spans="1:36" s="24" customFormat="1" ht="42" customHeight="1" x14ac:dyDescent="0.35">
      <c r="A14" s="1057" t="s">
        <v>52</v>
      </c>
      <c r="B14" s="1058"/>
      <c r="C14" s="96"/>
      <c r="D14" s="75"/>
      <c r="E14" s="53"/>
      <c r="F14" s="54"/>
      <c r="G14" s="390"/>
      <c r="H14" s="53"/>
      <c r="I14" s="54"/>
      <c r="J14" s="654"/>
      <c r="K14" s="55"/>
      <c r="L14" s="57"/>
      <c r="M14" s="53"/>
      <c r="N14" s="55"/>
      <c r="O14" s="58"/>
      <c r="P14" s="21"/>
      <c r="Q14" s="427"/>
      <c r="R14" s="346"/>
      <c r="S14" s="346"/>
      <c r="T14" s="390"/>
      <c r="U14" s="390"/>
      <c r="V14" s="58"/>
    </row>
    <row r="15" spans="1:36" s="24" customFormat="1" ht="42" customHeight="1" x14ac:dyDescent="0.35">
      <c r="A15" s="1057" t="s">
        <v>304</v>
      </c>
      <c r="B15" s="1058"/>
      <c r="C15" s="96"/>
      <c r="D15" s="75"/>
      <c r="E15" s="53"/>
      <c r="F15" s="54"/>
      <c r="G15" s="390"/>
      <c r="H15" s="53"/>
      <c r="I15" s="54"/>
      <c r="J15" s="654"/>
      <c r="K15" s="55"/>
      <c r="L15" s="57"/>
      <c r="M15" s="53"/>
      <c r="N15" s="55"/>
      <c r="O15" s="58"/>
      <c r="P15" s="21"/>
      <c r="Q15" s="427"/>
      <c r="R15" s="346"/>
      <c r="S15" s="346"/>
      <c r="T15" s="390"/>
      <c r="U15" s="390"/>
      <c r="V15" s="58"/>
    </row>
    <row r="16" spans="1:36" s="24" customFormat="1" ht="42" customHeight="1" x14ac:dyDescent="0.35">
      <c r="A16" s="1057" t="s">
        <v>36</v>
      </c>
      <c r="B16" s="1058"/>
      <c r="C16" s="96"/>
      <c r="D16" s="75"/>
      <c r="E16" s="53"/>
      <c r="F16" s="54"/>
      <c r="G16" s="390"/>
      <c r="H16" s="53"/>
      <c r="I16" s="54"/>
      <c r="J16" s="654"/>
      <c r="K16" s="55"/>
      <c r="L16" s="57"/>
      <c r="M16" s="53"/>
      <c r="N16" s="55"/>
      <c r="O16" s="58"/>
      <c r="P16" s="21"/>
      <c r="Q16" s="427"/>
      <c r="R16" s="346"/>
      <c r="S16" s="346"/>
      <c r="T16" s="390"/>
      <c r="U16" s="390"/>
      <c r="V16" s="58"/>
    </row>
    <row r="17" spans="1:22" s="24" customFormat="1" ht="42" customHeight="1" x14ac:dyDescent="0.35">
      <c r="A17" s="1057" t="s">
        <v>32</v>
      </c>
      <c r="B17" s="1058"/>
      <c r="C17" s="96"/>
      <c r="D17" s="75"/>
      <c r="E17" s="53"/>
      <c r="F17" s="54"/>
      <c r="G17" s="390"/>
      <c r="H17" s="53"/>
      <c r="I17" s="54"/>
      <c r="J17" s="654"/>
      <c r="K17" s="55"/>
      <c r="L17" s="57"/>
      <c r="M17" s="53"/>
      <c r="N17" s="55"/>
      <c r="O17" s="58"/>
      <c r="P17" s="21"/>
      <c r="Q17" s="427"/>
      <c r="R17" s="346"/>
      <c r="S17" s="346"/>
      <c r="T17" s="390"/>
      <c r="U17" s="390"/>
      <c r="V17" s="58"/>
    </row>
    <row r="18" spans="1:22" s="24" customFormat="1" ht="42" customHeight="1" x14ac:dyDescent="0.35">
      <c r="A18" s="1057" t="s">
        <v>48</v>
      </c>
      <c r="B18" s="1058"/>
      <c r="C18" s="96"/>
      <c r="D18" s="75"/>
      <c r="E18" s="53"/>
      <c r="F18" s="54"/>
      <c r="G18" s="390"/>
      <c r="H18" s="53"/>
      <c r="I18" s="54"/>
      <c r="J18" s="654"/>
      <c r="K18" s="55"/>
      <c r="L18" s="57"/>
      <c r="M18" s="53"/>
      <c r="N18" s="55"/>
      <c r="O18" s="58"/>
      <c r="P18" s="21"/>
      <c r="Q18" s="427"/>
      <c r="R18" s="346"/>
      <c r="S18" s="346"/>
      <c r="T18" s="390"/>
      <c r="U18" s="390"/>
      <c r="V18" s="58"/>
    </row>
    <row r="19" spans="1:22" s="24" customFormat="1" ht="39.75" customHeight="1" x14ac:dyDescent="0.35">
      <c r="A19" s="1057" t="s">
        <v>33</v>
      </c>
      <c r="B19" s="1058"/>
      <c r="C19" s="96"/>
      <c r="D19" s="75"/>
      <c r="E19" s="53"/>
      <c r="F19" s="54"/>
      <c r="G19" s="390"/>
      <c r="H19" s="53"/>
      <c r="I19" s="54"/>
      <c r="J19" s="654"/>
      <c r="K19" s="55"/>
      <c r="L19" s="57"/>
      <c r="M19" s="53"/>
      <c r="N19" s="55"/>
      <c r="O19" s="58"/>
      <c r="P19" s="21"/>
      <c r="Q19" s="427"/>
      <c r="R19" s="346"/>
      <c r="S19" s="346"/>
      <c r="T19" s="390"/>
      <c r="U19" s="390"/>
      <c r="V19" s="58"/>
    </row>
    <row r="20" spans="1:22" s="24" customFormat="1" ht="42" customHeight="1" thickBot="1" x14ac:dyDescent="0.4">
      <c r="A20" s="1071" t="s">
        <v>46</v>
      </c>
      <c r="B20" s="1072"/>
      <c r="C20" s="97"/>
      <c r="D20" s="80"/>
      <c r="E20" s="76"/>
      <c r="F20" s="77"/>
      <c r="G20" s="455"/>
      <c r="H20" s="76"/>
      <c r="I20" s="77"/>
      <c r="J20" s="655"/>
      <c r="K20" s="78"/>
      <c r="L20" s="36"/>
      <c r="M20" s="76"/>
      <c r="N20" s="78"/>
      <c r="O20" s="79"/>
      <c r="P20" s="21"/>
      <c r="Q20" s="558"/>
      <c r="R20" s="548"/>
      <c r="S20" s="548"/>
      <c r="T20" s="393"/>
      <c r="U20" s="393"/>
      <c r="V20" s="93"/>
    </row>
    <row r="21" spans="1:22" s="63" customFormat="1" ht="7.9" customHeight="1" thickBot="1" x14ac:dyDescent="0.4">
      <c r="A21" s="1090"/>
      <c r="B21" s="1091"/>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55" t="s">
        <v>34</v>
      </c>
      <c r="B22" s="1056"/>
      <c r="C22" s="1059"/>
      <c r="D22" s="123"/>
      <c r="E22" s="1068"/>
      <c r="F22" s="1070"/>
      <c r="G22" s="1067"/>
      <c r="H22" s="1068"/>
      <c r="I22" s="1001"/>
      <c r="J22" s="1133"/>
      <c r="K22" s="1112"/>
      <c r="L22" s="140"/>
      <c r="M22" s="1007"/>
      <c r="N22" s="1082"/>
      <c r="O22" s="473"/>
      <c r="P22" s="21"/>
      <c r="Q22" s="542"/>
      <c r="R22" s="457"/>
      <c r="S22" s="457"/>
      <c r="T22" s="445"/>
      <c r="U22" s="445"/>
      <c r="V22" s="513"/>
    </row>
    <row r="23" spans="1:22" s="24" customFormat="1" ht="25.9" customHeight="1" x14ac:dyDescent="0.35">
      <c r="A23" s="1057" t="s">
        <v>35</v>
      </c>
      <c r="B23" s="1058"/>
      <c r="C23" s="1060"/>
      <c r="D23" s="124"/>
      <c r="E23" s="1069"/>
      <c r="F23" s="1066"/>
      <c r="G23" s="1062"/>
      <c r="H23" s="1069"/>
      <c r="I23" s="1002"/>
      <c r="J23" s="1075"/>
      <c r="K23" s="1113"/>
      <c r="L23" s="57"/>
      <c r="M23" s="1008"/>
      <c r="N23" s="1083"/>
      <c r="O23" s="442"/>
      <c r="P23" s="21"/>
      <c r="Q23" s="537"/>
      <c r="R23" s="447"/>
      <c r="S23" s="447"/>
      <c r="T23" s="441"/>
      <c r="U23" s="441"/>
      <c r="V23" s="442"/>
    </row>
    <row r="24" spans="1:22" s="24" customFormat="1" ht="40.5" customHeight="1" x14ac:dyDescent="0.35">
      <c r="A24" s="1057" t="s">
        <v>51</v>
      </c>
      <c r="B24" s="1058"/>
      <c r="C24" s="96"/>
      <c r="D24" s="75"/>
      <c r="E24" s="53"/>
      <c r="F24" s="54"/>
      <c r="G24" s="390"/>
      <c r="H24" s="53"/>
      <c r="I24" s="54"/>
      <c r="J24" s="654"/>
      <c r="K24" s="55"/>
      <c r="L24" s="57"/>
      <c r="M24" s="53"/>
      <c r="N24" s="55"/>
      <c r="O24" s="58"/>
      <c r="P24" s="21"/>
      <c r="Q24" s="427"/>
      <c r="R24" s="346"/>
      <c r="S24" s="346"/>
      <c r="T24" s="390"/>
      <c r="U24" s="390"/>
      <c r="V24" s="58"/>
    </row>
    <row r="25" spans="1:22" s="24" customFormat="1" ht="42" customHeight="1" thickBot="1" x14ac:dyDescent="0.4">
      <c r="A25" s="1071" t="s">
        <v>37</v>
      </c>
      <c r="B25" s="1072"/>
      <c r="C25" s="97"/>
      <c r="D25" s="80"/>
      <c r="E25" s="76"/>
      <c r="F25" s="77"/>
      <c r="G25" s="685"/>
      <c r="H25" s="76"/>
      <c r="I25" s="77"/>
      <c r="J25" s="655"/>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85" t="s">
        <v>12</v>
      </c>
      <c r="B27" s="1086"/>
      <c r="C27" s="945" t="s">
        <v>366</v>
      </c>
      <c r="D27" s="148"/>
      <c r="E27" s="1116" t="s">
        <v>144</v>
      </c>
      <c r="F27" s="1117"/>
      <c r="G27" s="1117"/>
      <c r="H27" s="1117"/>
      <c r="I27" s="1117"/>
      <c r="J27" s="1117"/>
      <c r="K27" s="1117"/>
      <c r="L27" s="149"/>
      <c r="M27" s="1073" t="s">
        <v>254</v>
      </c>
      <c r="N27" s="1074"/>
      <c r="O27" s="511" t="s">
        <v>277</v>
      </c>
      <c r="P27" s="21"/>
      <c r="Q27" s="1101" t="s">
        <v>12</v>
      </c>
      <c r="R27" s="1102"/>
      <c r="S27" s="913" t="s">
        <v>145</v>
      </c>
      <c r="T27" s="959"/>
      <c r="U27" s="914"/>
      <c r="V27" s="511" t="s">
        <v>277</v>
      </c>
    </row>
    <row r="28" spans="1:22" s="24" customFormat="1" ht="78.75" customHeight="1" x14ac:dyDescent="0.35">
      <c r="A28" s="306"/>
      <c r="B28" s="307"/>
      <c r="C28" s="946"/>
      <c r="D28" s="29"/>
      <c r="E28" s="1118"/>
      <c r="F28" s="1119"/>
      <c r="G28" s="1119"/>
      <c r="H28" s="1119"/>
      <c r="I28" s="1119"/>
      <c r="J28" s="1119"/>
      <c r="K28" s="1119"/>
      <c r="L28" s="31"/>
      <c r="M28" s="920" t="s">
        <v>284</v>
      </c>
      <c r="N28" s="921"/>
      <c r="O28" s="225"/>
      <c r="Q28" s="915"/>
      <c r="R28" s="916"/>
      <c r="S28" s="915"/>
      <c r="T28" s="960"/>
      <c r="U28" s="916"/>
      <c r="V28" s="225"/>
    </row>
    <row r="29" spans="1:22" s="24" customFormat="1" ht="37.5" customHeight="1" x14ac:dyDescent="0.4">
      <c r="A29" s="306"/>
      <c r="B29" s="307"/>
      <c r="C29" s="946"/>
      <c r="D29" s="150"/>
      <c r="E29" s="1118"/>
      <c r="F29" s="1119"/>
      <c r="G29" s="1119"/>
      <c r="H29" s="1119"/>
      <c r="I29" s="1119"/>
      <c r="J29" s="1119"/>
      <c r="K29" s="1119"/>
      <c r="L29" s="31"/>
      <c r="M29" s="33"/>
      <c r="N29" s="368"/>
      <c r="O29" s="512"/>
      <c r="Q29" s="915"/>
      <c r="R29" s="916"/>
      <c r="S29" s="1098" t="s">
        <v>226</v>
      </c>
      <c r="T29" s="1099"/>
      <c r="U29" s="1100"/>
      <c r="V29" s="512"/>
    </row>
    <row r="30" spans="1:22" s="24" customFormat="1" ht="78" customHeight="1" thickBot="1" x14ac:dyDescent="0.4">
      <c r="A30" s="306"/>
      <c r="B30" s="307"/>
      <c r="C30" s="946"/>
      <c r="D30" s="151"/>
      <c r="E30" s="1120"/>
      <c r="F30" s="1121"/>
      <c r="G30" s="1121"/>
      <c r="H30" s="1121"/>
      <c r="I30" s="1121"/>
      <c r="J30" s="1121"/>
      <c r="K30" s="1121"/>
      <c r="L30" s="37"/>
      <c r="M30" s="38" t="s">
        <v>285</v>
      </c>
      <c r="N30" s="39" t="s">
        <v>303</v>
      </c>
      <c r="O30" s="118"/>
      <c r="P30" s="21"/>
      <c r="Q30" s="984"/>
      <c r="R30" s="986"/>
      <c r="S30" s="544" t="s">
        <v>178</v>
      </c>
      <c r="T30" s="40" t="s">
        <v>231</v>
      </c>
      <c r="U30" s="39" t="s">
        <v>179</v>
      </c>
      <c r="V30" s="118"/>
    </row>
    <row r="31" spans="1:22" s="24" customFormat="1" ht="23.45" customHeight="1" x14ac:dyDescent="0.4">
      <c r="A31" s="1092" t="s">
        <v>38</v>
      </c>
      <c r="B31" s="1093"/>
      <c r="C31" s="1094"/>
      <c r="D31" s="589"/>
      <c r="E31" s="1122"/>
      <c r="F31" s="1123"/>
      <c r="G31" s="1123"/>
      <c r="H31" s="1123"/>
      <c r="I31" s="1123"/>
      <c r="J31" s="1123"/>
      <c r="K31" s="1124"/>
      <c r="L31" s="44"/>
      <c r="M31" s="1007"/>
      <c r="N31" s="1082"/>
      <c r="O31" s="991"/>
      <c r="Q31" s="1105" t="s">
        <v>47</v>
      </c>
      <c r="R31" s="1106"/>
      <c r="S31" s="266"/>
      <c r="T31" s="267"/>
      <c r="U31" s="472"/>
      <c r="V31" s="473"/>
    </row>
    <row r="32" spans="1:22" s="24" customFormat="1" ht="25.15" customHeight="1" x14ac:dyDescent="0.4">
      <c r="A32" s="1096" t="s">
        <v>39</v>
      </c>
      <c r="B32" s="1097"/>
      <c r="C32" s="1095"/>
      <c r="D32" s="590"/>
      <c r="E32" s="1125"/>
      <c r="F32" s="1126"/>
      <c r="G32" s="1126"/>
      <c r="H32" s="1126"/>
      <c r="I32" s="1126"/>
      <c r="J32" s="1126"/>
      <c r="K32" s="1127"/>
      <c r="L32" s="43"/>
      <c r="M32" s="1008"/>
      <c r="N32" s="1083"/>
      <c r="O32" s="1054"/>
      <c r="Q32" s="1107"/>
      <c r="R32" s="1108"/>
      <c r="S32" s="268"/>
      <c r="T32" s="263"/>
      <c r="U32" s="293"/>
      <c r="V32" s="442"/>
    </row>
    <row r="33" spans="1:22" s="24" customFormat="1" ht="55.15" customHeight="1" x14ac:dyDescent="0.4">
      <c r="A33" s="1131" t="s">
        <v>302</v>
      </c>
      <c r="B33" s="1132"/>
      <c r="C33" s="55"/>
      <c r="D33" s="74"/>
      <c r="E33" s="1109"/>
      <c r="F33" s="1110"/>
      <c r="G33" s="1110"/>
      <c r="H33" s="1110"/>
      <c r="I33" s="1110"/>
      <c r="J33" s="1110"/>
      <c r="K33" s="1111"/>
      <c r="L33" s="43"/>
      <c r="M33" s="53"/>
      <c r="N33" s="55"/>
      <c r="O33" s="58"/>
      <c r="Q33" s="1103" t="s">
        <v>261</v>
      </c>
      <c r="R33" s="1104"/>
      <c r="S33" s="269"/>
      <c r="T33" s="264"/>
      <c r="U33" s="379"/>
      <c r="V33" s="58"/>
    </row>
    <row r="34" spans="1:22" s="24" customFormat="1" ht="55.15" customHeight="1" x14ac:dyDescent="0.4">
      <c r="A34" s="1131" t="s">
        <v>40</v>
      </c>
      <c r="B34" s="1132"/>
      <c r="C34" s="55"/>
      <c r="D34" s="74"/>
      <c r="E34" s="1109"/>
      <c r="F34" s="1110"/>
      <c r="G34" s="1110"/>
      <c r="H34" s="1110"/>
      <c r="I34" s="1110"/>
      <c r="J34" s="1110"/>
      <c r="K34" s="1111"/>
      <c r="L34" s="43"/>
      <c r="M34" s="53"/>
      <c r="N34" s="55"/>
      <c r="O34" s="58"/>
      <c r="Q34" s="1103" t="s">
        <v>262</v>
      </c>
      <c r="R34" s="1104"/>
      <c r="S34" s="269"/>
      <c r="T34" s="264"/>
      <c r="U34" s="379"/>
      <c r="V34" s="58"/>
    </row>
    <row r="35" spans="1:22" s="24" customFormat="1" ht="55.15" customHeight="1" x14ac:dyDescent="0.4">
      <c r="A35" s="1053" t="s">
        <v>41</v>
      </c>
      <c r="B35" s="823"/>
      <c r="C35" s="55"/>
      <c r="D35" s="74"/>
      <c r="E35" s="1109"/>
      <c r="F35" s="1110"/>
      <c r="G35" s="1110"/>
      <c r="H35" s="1110"/>
      <c r="I35" s="1110"/>
      <c r="J35" s="1110"/>
      <c r="K35" s="1111"/>
      <c r="L35" s="43"/>
      <c r="M35" s="90"/>
      <c r="N35" s="92"/>
      <c r="O35" s="93"/>
      <c r="Q35" s="1103" t="s">
        <v>286</v>
      </c>
      <c r="R35" s="1104"/>
      <c r="S35" s="269"/>
      <c r="T35" s="264"/>
      <c r="U35" s="379"/>
      <c r="V35" s="58"/>
    </row>
    <row r="36" spans="1:22" s="24" customFormat="1" ht="55.15" customHeight="1" x14ac:dyDescent="0.4">
      <c r="A36" s="1053" t="s">
        <v>42</v>
      </c>
      <c r="B36" s="823"/>
      <c r="C36" s="55"/>
      <c r="D36" s="591"/>
      <c r="E36" s="1109"/>
      <c r="F36" s="1110"/>
      <c r="G36" s="1110"/>
      <c r="H36" s="1110"/>
      <c r="I36" s="1110"/>
      <c r="J36" s="1110"/>
      <c r="K36" s="1111"/>
      <c r="L36" s="592"/>
      <c r="M36" s="53"/>
      <c r="N36" s="55"/>
      <c r="O36" s="58"/>
      <c r="Q36" s="1103" t="s">
        <v>287</v>
      </c>
      <c r="R36" s="1104"/>
      <c r="S36" s="269"/>
      <c r="T36" s="264"/>
      <c r="U36" s="379"/>
      <c r="V36" s="58"/>
    </row>
    <row r="37" spans="1:22" s="24" customFormat="1" ht="47.45" customHeight="1" thickBot="1" x14ac:dyDescent="0.45">
      <c r="A37" s="1114" t="s">
        <v>321</v>
      </c>
      <c r="B37" s="1115"/>
      <c r="C37" s="78"/>
      <c r="D37" s="88"/>
      <c r="E37" s="1128"/>
      <c r="F37" s="1129"/>
      <c r="G37" s="1129"/>
      <c r="H37" s="1129"/>
      <c r="I37" s="1129"/>
      <c r="J37" s="1129"/>
      <c r="K37" s="1130"/>
      <c r="L37" s="37"/>
      <c r="M37" s="593"/>
      <c r="N37" s="588"/>
      <c r="O37" s="557"/>
      <c r="Q37" s="1051" t="s">
        <v>343</v>
      </c>
      <c r="R37" s="1052"/>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Hinterweidenthal</v>
      </c>
      <c r="C1" s="17"/>
      <c r="D1" s="17"/>
      <c r="E1" s="17"/>
      <c r="F1" s="17"/>
      <c r="G1" s="17" t="s">
        <v>80</v>
      </c>
      <c r="H1" s="17"/>
      <c r="I1" s="17"/>
      <c r="J1" s="17"/>
      <c r="K1" s="944" t="str">
        <f>Strukturdaten!L9</f>
        <v>340 02 020</v>
      </c>
      <c r="L1" s="944"/>
      <c r="M1" s="944"/>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Hauenstein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910" t="s">
        <v>245</v>
      </c>
      <c r="D4" s="911"/>
      <c r="E4" s="911"/>
      <c r="F4" s="911"/>
      <c r="G4" s="911"/>
      <c r="H4" s="911"/>
      <c r="I4" s="912"/>
      <c r="J4" s="541"/>
      <c r="K4" s="1141" t="s">
        <v>246</v>
      </c>
      <c r="L4" s="1142"/>
      <c r="M4" s="1142"/>
      <c r="N4" s="1142"/>
      <c r="O4" s="1142"/>
      <c r="P4" s="1142"/>
      <c r="Q4" s="1142"/>
      <c r="R4" s="1142"/>
      <c r="S4" s="1142"/>
      <c r="T4" s="1142"/>
      <c r="U4" s="1142"/>
      <c r="V4" s="1143"/>
      <c r="W4" s="538"/>
      <c r="AA4" s="540"/>
      <c r="AB4" s="540"/>
      <c r="AC4" s="540"/>
      <c r="AD4" s="540"/>
      <c r="AG4" s="408"/>
      <c r="AH4" s="13"/>
    </row>
    <row r="5" spans="1:41" s="24" customFormat="1" ht="52.5" x14ac:dyDescent="0.35">
      <c r="A5" s="127" t="s">
        <v>76</v>
      </c>
      <c r="B5" s="326"/>
      <c r="C5" s="917" t="s">
        <v>193</v>
      </c>
      <c r="D5" s="918"/>
      <c r="E5" s="919"/>
      <c r="F5" s="67"/>
      <c r="G5" s="917" t="s">
        <v>281</v>
      </c>
      <c r="H5" s="1191"/>
      <c r="I5" s="1102"/>
      <c r="J5" s="67"/>
      <c r="K5" s="917" t="s">
        <v>198</v>
      </c>
      <c r="L5" s="918"/>
      <c r="M5" s="918"/>
      <c r="N5" s="918"/>
      <c r="O5" s="918"/>
      <c r="P5" s="919"/>
      <c r="Q5" s="644"/>
      <c r="R5" s="917" t="s">
        <v>280</v>
      </c>
      <c r="S5" s="918"/>
      <c r="T5" s="918"/>
      <c r="U5" s="918"/>
      <c r="V5" s="919"/>
      <c r="W5" s="100"/>
      <c r="X5" s="917" t="s">
        <v>202</v>
      </c>
      <c r="Y5" s="919"/>
      <c r="Z5" s="94"/>
      <c r="AA5" s="920" t="s">
        <v>200</v>
      </c>
      <c r="AB5" s="922"/>
      <c r="AC5" s="57"/>
      <c r="AD5" s="920" t="s">
        <v>197</v>
      </c>
      <c r="AE5" s="918"/>
      <c r="AF5" s="919"/>
      <c r="AG5" s="140"/>
      <c r="AH5" s="500" t="s">
        <v>277</v>
      </c>
      <c r="AI5" s="22"/>
    </row>
    <row r="6" spans="1:41" s="24" customFormat="1" ht="51" customHeight="1" x14ac:dyDescent="0.4">
      <c r="A6" s="28"/>
      <c r="B6" s="325"/>
      <c r="C6" s="29"/>
      <c r="D6" s="963"/>
      <c r="E6" s="964"/>
      <c r="F6" s="68"/>
      <c r="G6" s="1098"/>
      <c r="H6" s="1099"/>
      <c r="I6" s="1099"/>
      <c r="J6" s="68"/>
      <c r="K6" s="1188"/>
      <c r="L6" s="1189"/>
      <c r="M6" s="1189"/>
      <c r="N6" s="1189"/>
      <c r="O6" s="1189"/>
      <c r="P6" s="1190"/>
      <c r="Q6" s="104"/>
      <c r="R6" s="1017" t="s">
        <v>406</v>
      </c>
      <c r="S6" s="1019" t="s">
        <v>408</v>
      </c>
      <c r="T6" s="963" t="s">
        <v>344</v>
      </c>
      <c r="U6" s="1144"/>
      <c r="V6" s="1145"/>
      <c r="W6" s="107"/>
      <c r="X6" s="920"/>
      <c r="Y6" s="922"/>
      <c r="Z6" s="32"/>
      <c r="AA6" s="1181"/>
      <c r="AB6" s="1182"/>
      <c r="AC6" s="132"/>
      <c r="AD6" s="132"/>
      <c r="AE6" s="31"/>
      <c r="AF6" s="135"/>
      <c r="AG6" s="132"/>
      <c r="AH6" s="68"/>
      <c r="AI6" s="22"/>
    </row>
    <row r="7" spans="1:41" s="131" customFormat="1" ht="78.599999999999994" customHeight="1" x14ac:dyDescent="0.35">
      <c r="A7" s="128"/>
      <c r="B7" s="327"/>
      <c r="C7" s="1192" t="s">
        <v>72</v>
      </c>
      <c r="D7" s="940" t="s">
        <v>96</v>
      </c>
      <c r="E7" s="14"/>
      <c r="F7" s="129"/>
      <c r="G7" s="1017" t="s">
        <v>73</v>
      </c>
      <c r="H7" s="1019" t="s">
        <v>74</v>
      </c>
      <c r="I7" s="951" t="s">
        <v>405</v>
      </c>
      <c r="J7" s="129"/>
      <c r="K7" s="929" t="s">
        <v>338</v>
      </c>
      <c r="L7" s="930"/>
      <c r="M7" s="933" t="s">
        <v>340</v>
      </c>
      <c r="N7" s="934"/>
      <c r="O7" s="934"/>
      <c r="P7" s="935"/>
      <c r="Q7" s="653"/>
      <c r="R7" s="1017"/>
      <c r="S7" s="1019"/>
      <c r="T7" s="940" t="s">
        <v>338</v>
      </c>
      <c r="U7" s="926" t="s">
        <v>339</v>
      </c>
      <c r="V7" s="942"/>
      <c r="W7" s="659"/>
      <c r="X7" s="929" t="s">
        <v>346</v>
      </c>
      <c r="Y7" s="935"/>
      <c r="Z7" s="129"/>
      <c r="AA7" s="1017" t="s">
        <v>274</v>
      </c>
      <c r="AB7" s="1013" t="s">
        <v>201</v>
      </c>
      <c r="AC7" s="152"/>
      <c r="AD7" s="1180" t="s">
        <v>196</v>
      </c>
      <c r="AE7" s="1184" t="s">
        <v>195</v>
      </c>
      <c r="AF7" s="1013" t="s">
        <v>409</v>
      </c>
      <c r="AG7" s="152"/>
      <c r="AH7" s="68"/>
      <c r="AI7" s="130"/>
    </row>
    <row r="8" spans="1:41" s="24" customFormat="1" ht="64.5" customHeight="1" thickBot="1" x14ac:dyDescent="0.4">
      <c r="A8" s="72"/>
      <c r="B8" s="99"/>
      <c r="C8" s="1192"/>
      <c r="D8" s="940"/>
      <c r="E8" s="125" t="s">
        <v>13</v>
      </c>
      <c r="F8" s="69"/>
      <c r="G8" s="1018"/>
      <c r="H8" s="1020"/>
      <c r="I8" s="952"/>
      <c r="J8" s="122"/>
      <c r="K8" s="931"/>
      <c r="L8" s="932"/>
      <c r="M8" s="933" t="s">
        <v>138</v>
      </c>
      <c r="N8" s="934"/>
      <c r="O8" s="933" t="s">
        <v>19</v>
      </c>
      <c r="P8" s="935"/>
      <c r="Q8" s="36"/>
      <c r="R8" s="1017"/>
      <c r="S8" s="1020"/>
      <c r="T8" s="941"/>
      <c r="U8" s="66" t="s">
        <v>20</v>
      </c>
      <c r="V8" s="70" t="s">
        <v>19</v>
      </c>
      <c r="W8" s="41"/>
      <c r="X8" s="544" t="s">
        <v>345</v>
      </c>
      <c r="Y8" s="39" t="s">
        <v>194</v>
      </c>
      <c r="Z8" s="41"/>
      <c r="AA8" s="1018"/>
      <c r="AB8" s="1014"/>
      <c r="AC8" s="36"/>
      <c r="AD8" s="1180"/>
      <c r="AE8" s="1185"/>
      <c r="AF8" s="1183"/>
      <c r="AG8" s="36"/>
      <c r="AH8" s="68"/>
      <c r="AI8" s="22"/>
    </row>
    <row r="9" spans="1:41" s="24" customFormat="1" ht="22.15" customHeight="1" x14ac:dyDescent="0.4">
      <c r="A9" s="1011" t="s">
        <v>115</v>
      </c>
      <c r="B9" s="1012"/>
      <c r="C9" s="1174"/>
      <c r="D9" s="1158"/>
      <c r="E9" s="1112"/>
      <c r="F9" s="25"/>
      <c r="G9" s="1178"/>
      <c r="H9" s="1158"/>
      <c r="I9" s="1112"/>
      <c r="J9" s="67"/>
      <c r="K9" s="969"/>
      <c r="L9" s="876"/>
      <c r="M9" s="876"/>
      <c r="N9" s="876"/>
      <c r="O9" s="876"/>
      <c r="P9" s="971"/>
      <c r="Q9" s="44"/>
      <c r="R9" s="1136"/>
      <c r="S9" s="1149"/>
      <c r="T9" s="1080"/>
      <c r="U9" s="953"/>
      <c r="V9" s="975"/>
      <c r="W9" s="140"/>
      <c r="X9" s="1178"/>
      <c r="Y9" s="1067"/>
      <c r="Z9" s="94"/>
      <c r="AA9" s="1178"/>
      <c r="AB9" s="1134"/>
      <c r="AC9" s="140"/>
      <c r="AD9" s="331"/>
      <c r="AE9" s="1186"/>
      <c r="AF9" s="303"/>
      <c r="AG9" s="140"/>
      <c r="AH9" s="494"/>
      <c r="AI9" s="22"/>
    </row>
    <row r="10" spans="1:41" s="24" customFormat="1" ht="29.45" customHeight="1" x14ac:dyDescent="0.35">
      <c r="A10" s="1154" t="s">
        <v>191</v>
      </c>
      <c r="B10" s="330" t="s">
        <v>190</v>
      </c>
      <c r="C10" s="1175"/>
      <c r="D10" s="1159"/>
      <c r="E10" s="1113"/>
      <c r="F10" s="30"/>
      <c r="G10" s="1179"/>
      <c r="H10" s="1159"/>
      <c r="I10" s="1113"/>
      <c r="J10" s="68"/>
      <c r="K10" s="970"/>
      <c r="L10" s="877"/>
      <c r="M10" s="877"/>
      <c r="N10" s="877"/>
      <c r="O10" s="877"/>
      <c r="P10" s="972"/>
      <c r="Q10" s="43"/>
      <c r="R10" s="1137"/>
      <c r="S10" s="1150"/>
      <c r="T10" s="1081"/>
      <c r="U10" s="954"/>
      <c r="V10" s="976"/>
      <c r="W10" s="57"/>
      <c r="X10" s="1179"/>
      <c r="Y10" s="1062"/>
      <c r="Z10" s="95"/>
      <c r="AA10" s="1179"/>
      <c r="AB10" s="1135"/>
      <c r="AC10" s="57"/>
      <c r="AD10" s="332"/>
      <c r="AE10" s="1187"/>
      <c r="AF10" s="305"/>
      <c r="AG10" s="57"/>
      <c r="AH10" s="495"/>
      <c r="AI10" s="22"/>
    </row>
    <row r="11" spans="1:41" s="24" customFormat="1" ht="51" customHeight="1" x14ac:dyDescent="0.35">
      <c r="A11" s="1154"/>
      <c r="B11" s="329" t="s">
        <v>88</v>
      </c>
      <c r="C11" s="328"/>
      <c r="D11" s="292"/>
      <c r="E11" s="293"/>
      <c r="F11" s="45"/>
      <c r="G11" s="294"/>
      <c r="H11" s="292"/>
      <c r="I11" s="293"/>
      <c r="J11" s="121"/>
      <c r="K11" s="970"/>
      <c r="L11" s="877"/>
      <c r="M11" s="877"/>
      <c r="N11" s="877"/>
      <c r="O11" s="877"/>
      <c r="P11" s="972"/>
      <c r="Q11" s="45"/>
      <c r="R11" s="294"/>
      <c r="S11" s="292"/>
      <c r="T11" s="292"/>
      <c r="U11" s="292"/>
      <c r="V11" s="311"/>
      <c r="W11" s="176"/>
      <c r="X11" s="294"/>
      <c r="Y11" s="304"/>
      <c r="Z11" s="121"/>
      <c r="AA11" s="294"/>
      <c r="AB11" s="311"/>
      <c r="AC11" s="176"/>
      <c r="AD11" s="294"/>
      <c r="AE11" s="682"/>
      <c r="AF11" s="305"/>
      <c r="AG11" s="176"/>
      <c r="AH11" s="501"/>
      <c r="AI11" s="22"/>
    </row>
    <row r="12" spans="1:41" s="24" customFormat="1" ht="51" customHeight="1" x14ac:dyDescent="0.35">
      <c r="A12" s="1154" t="s">
        <v>116</v>
      </c>
      <c r="B12" s="330" t="s">
        <v>190</v>
      </c>
      <c r="C12" s="52"/>
      <c r="D12" s="48"/>
      <c r="E12" s="49"/>
      <c r="F12" s="45"/>
      <c r="G12" s="47"/>
      <c r="H12" s="48"/>
      <c r="I12" s="119"/>
      <c r="J12" s="121"/>
      <c r="K12" s="1198"/>
      <c r="L12" s="881"/>
      <c r="M12" s="885"/>
      <c r="N12" s="881"/>
      <c r="O12" s="885"/>
      <c r="P12" s="1199"/>
      <c r="Q12" s="45"/>
      <c r="R12" s="47"/>
      <c r="S12" s="48"/>
      <c r="T12" s="50"/>
      <c r="U12" s="50"/>
      <c r="V12" s="51"/>
      <c r="W12" s="176"/>
      <c r="X12" s="47"/>
      <c r="Y12" s="119"/>
      <c r="Z12" s="121"/>
      <c r="AA12" s="47"/>
      <c r="AB12" s="49"/>
      <c r="AC12" s="176"/>
      <c r="AD12" s="301"/>
      <c r="AE12" s="682"/>
      <c r="AF12" s="300"/>
      <c r="AG12" s="176"/>
      <c r="AH12" s="502"/>
      <c r="AI12" s="22"/>
    </row>
    <row r="13" spans="1:41" s="24" customFormat="1" ht="51" customHeight="1" thickBot="1" x14ac:dyDescent="0.4">
      <c r="A13" s="1155"/>
      <c r="B13" s="335" t="s">
        <v>88</v>
      </c>
      <c r="C13" s="324"/>
      <c r="D13" s="60"/>
      <c r="E13" s="61"/>
      <c r="F13" s="334"/>
      <c r="G13" s="59"/>
      <c r="H13" s="60"/>
      <c r="I13" s="120"/>
      <c r="J13" s="122"/>
      <c r="K13" s="1156"/>
      <c r="L13" s="1157"/>
      <c r="M13" s="1193"/>
      <c r="N13" s="1157"/>
      <c r="O13" s="1193"/>
      <c r="P13" s="1216"/>
      <c r="Q13" s="334"/>
      <c r="R13" s="59"/>
      <c r="S13" s="60"/>
      <c r="T13" s="60"/>
      <c r="U13" s="60"/>
      <c r="V13" s="61"/>
      <c r="W13" s="177"/>
      <c r="X13" s="59"/>
      <c r="Y13" s="120"/>
      <c r="Z13" s="122"/>
      <c r="AA13" s="59"/>
      <c r="AB13" s="61"/>
      <c r="AC13" s="177"/>
      <c r="AD13" s="180"/>
      <c r="AE13" s="686"/>
      <c r="AF13" s="299"/>
      <c r="AG13" s="177"/>
      <c r="AH13" s="503"/>
      <c r="AI13" s="22"/>
    </row>
    <row r="14" spans="1:41" s="24" customFormat="1" ht="51" customHeight="1" thickBot="1" x14ac:dyDescent="0.45">
      <c r="A14" s="291" t="s">
        <v>63</v>
      </c>
      <c r="B14" s="341"/>
      <c r="C14" s="324"/>
      <c r="D14" s="60"/>
      <c r="E14" s="61"/>
      <c r="F14" s="334"/>
      <c r="G14" s="59"/>
      <c r="H14" s="60"/>
      <c r="I14" s="120"/>
      <c r="J14" s="122"/>
      <c r="K14" s="1156"/>
      <c r="L14" s="1157"/>
      <c r="M14" s="1193"/>
      <c r="N14" s="1157"/>
      <c r="O14" s="1193"/>
      <c r="P14" s="1216"/>
      <c r="Q14" s="334"/>
      <c r="R14" s="59"/>
      <c r="S14" s="60"/>
      <c r="T14" s="60"/>
      <c r="U14" s="60"/>
      <c r="V14" s="61"/>
      <c r="W14" s="177"/>
      <c r="X14" s="59"/>
      <c r="Y14" s="120"/>
      <c r="Z14" s="122"/>
      <c r="AA14" s="59"/>
      <c r="AB14" s="61"/>
      <c r="AC14" s="177"/>
      <c r="AD14" s="180"/>
      <c r="AE14" s="687"/>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200" t="s">
        <v>208</v>
      </c>
      <c r="F17" s="1201"/>
      <c r="G17" s="1202"/>
      <c r="I17" s="353" t="s">
        <v>99</v>
      </c>
      <c r="K17" s="2"/>
      <c r="M17" s="2"/>
      <c r="N17" s="18"/>
      <c r="O17" s="20"/>
      <c r="AH17" s="13"/>
    </row>
    <row r="18" spans="1:42" s="24" customFormat="1" ht="44.45" customHeight="1" x14ac:dyDescent="0.35">
      <c r="A18" s="797" t="s">
        <v>480</v>
      </c>
      <c r="B18" s="345"/>
      <c r="C18" s="798">
        <v>4</v>
      </c>
      <c r="D18" s="794">
        <v>10</v>
      </c>
      <c r="E18" s="347"/>
      <c r="F18" s="348"/>
      <c r="G18" s="349"/>
      <c r="I18" s="353" t="s">
        <v>98</v>
      </c>
      <c r="AH18" s="13"/>
      <c r="AI18" s="22"/>
    </row>
    <row r="19" spans="1:42" s="24" customFormat="1" ht="46.15" customHeight="1" x14ac:dyDescent="0.35">
      <c r="A19" s="344" t="s">
        <v>207</v>
      </c>
      <c r="B19" s="345"/>
      <c r="C19" s="798">
        <v>3</v>
      </c>
      <c r="D19" s="794">
        <v>48</v>
      </c>
      <c r="E19" s="350"/>
      <c r="F19" s="351"/>
      <c r="G19" s="352"/>
      <c r="I19" s="353" t="s">
        <v>89</v>
      </c>
      <c r="AH19" s="13"/>
      <c r="AI19" s="22"/>
    </row>
    <row r="20" spans="1:42" s="24" customFormat="1" ht="48" customHeight="1" thickBot="1" x14ac:dyDescent="0.4">
      <c r="AH20" s="13"/>
      <c r="AI20" s="22"/>
    </row>
    <row r="21" spans="1:42" s="2" customFormat="1" ht="27" thickBot="1" x14ac:dyDescent="0.45">
      <c r="C21" s="910" t="s">
        <v>245</v>
      </c>
      <c r="D21" s="911"/>
      <c r="E21" s="911"/>
      <c r="F21" s="911"/>
      <c r="G21" s="911"/>
      <c r="H21" s="911"/>
      <c r="I21" s="911"/>
      <c r="J21" s="911"/>
      <c r="K21" s="911"/>
      <c r="L21" s="911"/>
      <c r="M21" s="911"/>
      <c r="N21" s="911"/>
      <c r="O21" s="911"/>
      <c r="P21" s="912"/>
      <c r="R21" s="1141" t="s">
        <v>246</v>
      </c>
      <c r="S21" s="1142"/>
      <c r="T21" s="1142"/>
      <c r="U21" s="1142"/>
      <c r="V21" s="1143"/>
      <c r="W21" s="538"/>
      <c r="X21" s="538"/>
      <c r="Y21" s="538"/>
      <c r="Z21" s="538"/>
      <c r="AA21" s="538"/>
      <c r="AB21" s="538"/>
      <c r="AC21" s="538"/>
      <c r="AD21" s="539"/>
      <c r="AG21" s="408"/>
      <c r="AH21" s="13"/>
    </row>
    <row r="22" spans="1:42" s="2" customFormat="1" ht="58.15" customHeight="1" x14ac:dyDescent="0.35">
      <c r="A22" s="127" t="s">
        <v>76</v>
      </c>
      <c r="B22" s="326"/>
      <c r="C22" s="917" t="s">
        <v>203</v>
      </c>
      <c r="D22" s="918"/>
      <c r="E22" s="919"/>
      <c r="F22" s="67"/>
      <c r="G22" s="917" t="s">
        <v>264</v>
      </c>
      <c r="H22" s="918"/>
      <c r="I22" s="919"/>
      <c r="J22" s="71"/>
      <c r="K22" s="917" t="s">
        <v>276</v>
      </c>
      <c r="L22" s="918"/>
      <c r="M22" s="918"/>
      <c r="N22" s="918"/>
      <c r="O22" s="918"/>
      <c r="P22" s="919"/>
      <c r="Q22" s="26"/>
      <c r="R22" s="917" t="s">
        <v>280</v>
      </c>
      <c r="S22" s="918"/>
      <c r="T22" s="918"/>
      <c r="U22" s="918"/>
      <c r="V22" s="919"/>
      <c r="W22" s="660"/>
      <c r="X22" s="917" t="s">
        <v>202</v>
      </c>
      <c r="Y22" s="919"/>
      <c r="Z22" s="147"/>
      <c r="AA22" s="1101" t="s">
        <v>277</v>
      </c>
      <c r="AB22" s="1191"/>
      <c r="AC22" s="1191"/>
      <c r="AD22" s="1191"/>
      <c r="AE22" s="1191"/>
      <c r="AF22" s="1102"/>
      <c r="AG22"/>
    </row>
    <row r="23" spans="1:42" s="2" customFormat="1" ht="50.25" customHeight="1" x14ac:dyDescent="0.4">
      <c r="A23" s="28"/>
      <c r="B23" s="325"/>
      <c r="C23" s="296"/>
      <c r="D23" s="963"/>
      <c r="E23" s="964"/>
      <c r="F23" s="68"/>
      <c r="G23" s="1098"/>
      <c r="H23" s="1099"/>
      <c r="I23" s="1100"/>
      <c r="J23" s="72"/>
      <c r="K23" s="901" t="s">
        <v>275</v>
      </c>
      <c r="L23" s="1194"/>
      <c r="M23" s="1195"/>
      <c r="N23" s="901" t="s">
        <v>265</v>
      </c>
      <c r="O23" s="1194"/>
      <c r="P23" s="1195"/>
      <c r="Q23" s="31"/>
      <c r="R23" s="1017" t="s">
        <v>407</v>
      </c>
      <c r="S23" s="1019" t="s">
        <v>408</v>
      </c>
      <c r="T23" s="963" t="s">
        <v>344</v>
      </c>
      <c r="U23" s="1144"/>
      <c r="V23" s="1145"/>
      <c r="W23" s="106"/>
      <c r="X23" s="920"/>
      <c r="Y23" s="922"/>
      <c r="Z23" s="135"/>
      <c r="AA23" s="1078"/>
      <c r="AB23" s="1079"/>
      <c r="AC23" s="1079"/>
      <c r="AD23" s="1079"/>
      <c r="AE23" s="1079"/>
      <c r="AF23" s="1206"/>
      <c r="AG23"/>
    </row>
    <row r="24" spans="1:42" s="2" customFormat="1" ht="78.75" customHeight="1" x14ac:dyDescent="0.35">
      <c r="A24" s="128"/>
      <c r="B24" s="327"/>
      <c r="C24" s="1176" t="s">
        <v>204</v>
      </c>
      <c r="D24" s="940" t="s">
        <v>96</v>
      </c>
      <c r="E24" s="14"/>
      <c r="F24" s="129"/>
      <c r="G24" s="1017" t="s">
        <v>73</v>
      </c>
      <c r="H24" s="1019" t="s">
        <v>74</v>
      </c>
      <c r="I24" s="951" t="s">
        <v>405</v>
      </c>
      <c r="J24" s="152"/>
      <c r="K24" s="901"/>
      <c r="L24" s="1194"/>
      <c r="M24" s="1195"/>
      <c r="N24" s="901"/>
      <c r="O24" s="1194"/>
      <c r="P24" s="1195"/>
      <c r="Q24" s="336"/>
      <c r="R24" s="1017"/>
      <c r="S24" s="1019"/>
      <c r="T24" s="940" t="s">
        <v>338</v>
      </c>
      <c r="U24" s="926" t="s">
        <v>339</v>
      </c>
      <c r="V24" s="942"/>
      <c r="W24" s="661"/>
      <c r="X24" s="929" t="s">
        <v>346</v>
      </c>
      <c r="Y24" s="935"/>
      <c r="Z24" s="153"/>
      <c r="AA24" s="1078"/>
      <c r="AB24" s="1079"/>
      <c r="AC24" s="1079"/>
      <c r="AD24" s="1079"/>
      <c r="AE24" s="1079"/>
      <c r="AF24" s="1206"/>
      <c r="AG24"/>
    </row>
    <row r="25" spans="1:42" ht="63.75" customHeight="1" thickBot="1" x14ac:dyDescent="0.4">
      <c r="A25" s="72"/>
      <c r="B25" s="99"/>
      <c r="C25" s="1177"/>
      <c r="D25" s="941"/>
      <c r="E25" s="338" t="s">
        <v>13</v>
      </c>
      <c r="F25" s="68"/>
      <c r="G25" s="1018"/>
      <c r="H25" s="1020"/>
      <c r="I25" s="952"/>
      <c r="J25" s="177"/>
      <c r="K25" s="902"/>
      <c r="L25" s="1196"/>
      <c r="M25" s="1197"/>
      <c r="N25" s="902"/>
      <c r="O25" s="1196"/>
      <c r="P25" s="1197"/>
      <c r="Q25" s="37"/>
      <c r="R25" s="1018"/>
      <c r="S25" s="1020"/>
      <c r="T25" s="941"/>
      <c r="U25" s="66" t="s">
        <v>20</v>
      </c>
      <c r="V25" s="70" t="s">
        <v>19</v>
      </c>
      <c r="W25" s="136"/>
      <c r="X25" s="544" t="s">
        <v>345</v>
      </c>
      <c r="Y25" s="39" t="s">
        <v>194</v>
      </c>
      <c r="Z25" s="136"/>
      <c r="AA25" s="1207"/>
      <c r="AB25" s="1208"/>
      <c r="AC25" s="1208"/>
      <c r="AD25" s="1208"/>
      <c r="AE25" s="1208"/>
      <c r="AF25" s="1209"/>
      <c r="AG25" s="13"/>
      <c r="AH25"/>
      <c r="AI25"/>
      <c r="AJ25"/>
      <c r="AK25"/>
      <c r="AL25"/>
      <c r="AM25"/>
      <c r="AN25"/>
      <c r="AO25"/>
      <c r="AP25"/>
    </row>
    <row r="26" spans="1:42" ht="29.25" customHeight="1" x14ac:dyDescent="0.4">
      <c r="A26" s="185" t="s">
        <v>192</v>
      </c>
      <c r="B26" s="186"/>
      <c r="C26" s="1174"/>
      <c r="D26" s="1158"/>
      <c r="E26" s="1112"/>
      <c r="F26" s="67"/>
      <c r="G26" s="1178"/>
      <c r="H26" s="1158"/>
      <c r="I26" s="1112"/>
      <c r="J26" s="67"/>
      <c r="K26" s="1162"/>
      <c r="L26" s="1163"/>
      <c r="M26" s="1164"/>
      <c r="N26" s="1168"/>
      <c r="O26" s="1169"/>
      <c r="P26" s="1170"/>
      <c r="Q26" s="67"/>
      <c r="R26" s="1136"/>
      <c r="S26" s="1149"/>
      <c r="T26" s="1080"/>
      <c r="U26" s="953"/>
      <c r="V26" s="975"/>
      <c r="W26" s="67"/>
      <c r="X26" s="1136"/>
      <c r="Y26" s="1134"/>
      <c r="Z26" s="71"/>
      <c r="AA26" s="1210"/>
      <c r="AB26" s="1211"/>
      <c r="AC26" s="1211"/>
      <c r="AD26" s="1211"/>
      <c r="AE26" s="1211"/>
      <c r="AF26" s="1212"/>
      <c r="AG26" s="13"/>
      <c r="AH26"/>
      <c r="AI26"/>
      <c r="AJ26"/>
      <c r="AK26"/>
      <c r="AL26"/>
      <c r="AM26"/>
      <c r="AN26"/>
      <c r="AO26"/>
      <c r="AP26"/>
    </row>
    <row r="27" spans="1:42" ht="27" customHeight="1" x14ac:dyDescent="0.35">
      <c r="A27" s="312" t="s">
        <v>209</v>
      </c>
      <c r="B27" s="340"/>
      <c r="C27" s="1175"/>
      <c r="D27" s="1159"/>
      <c r="E27" s="1113"/>
      <c r="F27" s="68"/>
      <c r="G27" s="1179"/>
      <c r="H27" s="1159"/>
      <c r="I27" s="1113"/>
      <c r="J27" s="68"/>
      <c r="K27" s="1165"/>
      <c r="L27" s="1166"/>
      <c r="M27" s="1167"/>
      <c r="N27" s="1171"/>
      <c r="O27" s="1172"/>
      <c r="P27" s="1173"/>
      <c r="Q27" s="68"/>
      <c r="R27" s="1137"/>
      <c r="S27" s="1150"/>
      <c r="T27" s="1081"/>
      <c r="U27" s="954"/>
      <c r="V27" s="976"/>
      <c r="W27" s="68"/>
      <c r="X27" s="1137"/>
      <c r="Y27" s="1135"/>
      <c r="Z27" s="72"/>
      <c r="AA27" s="1213"/>
      <c r="AB27" s="1214"/>
      <c r="AC27" s="1214"/>
      <c r="AD27" s="1214"/>
      <c r="AE27" s="1214"/>
      <c r="AF27" s="1215"/>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109"/>
      <c r="L28" s="1110"/>
      <c r="M28" s="1111"/>
      <c r="N28" s="1146"/>
      <c r="O28" s="1147"/>
      <c r="P28" s="1148"/>
      <c r="Q28" s="68"/>
      <c r="R28" s="294"/>
      <c r="S28" s="292"/>
      <c r="T28" s="292"/>
      <c r="U28" s="292"/>
      <c r="V28" s="311"/>
      <c r="W28" s="68"/>
      <c r="X28" s="294"/>
      <c r="Y28" s="311"/>
      <c r="Z28" s="72"/>
      <c r="AA28" s="1138"/>
      <c r="AB28" s="1139"/>
      <c r="AC28" s="1139"/>
      <c r="AD28" s="1139"/>
      <c r="AE28" s="1139"/>
      <c r="AF28" s="1140"/>
      <c r="AG28" s="13"/>
      <c r="AH28"/>
      <c r="AI28"/>
      <c r="AJ28"/>
      <c r="AK28"/>
      <c r="AL28"/>
      <c r="AM28"/>
      <c r="AN28"/>
      <c r="AO28"/>
      <c r="AP28"/>
    </row>
    <row r="29" spans="1:42" ht="48" customHeight="1" x14ac:dyDescent="0.35">
      <c r="A29" s="1160" t="s">
        <v>211</v>
      </c>
      <c r="B29" s="1161"/>
      <c r="C29" s="52"/>
      <c r="D29" s="48"/>
      <c r="E29" s="49"/>
      <c r="F29" s="68"/>
      <c r="G29" s="47"/>
      <c r="H29" s="48"/>
      <c r="I29" s="49"/>
      <c r="J29" s="68"/>
      <c r="K29" s="1109"/>
      <c r="L29" s="1110"/>
      <c r="M29" s="1111"/>
      <c r="N29" s="1146"/>
      <c r="O29" s="1147"/>
      <c r="P29" s="1148"/>
      <c r="Q29" s="68"/>
      <c r="R29" s="47"/>
      <c r="S29" s="48"/>
      <c r="T29" s="50"/>
      <c r="U29" s="50"/>
      <c r="V29" s="51"/>
      <c r="W29" s="68"/>
      <c r="X29" s="47"/>
      <c r="Y29" s="49"/>
      <c r="Z29" s="72"/>
      <c r="AA29" s="1138"/>
      <c r="AB29" s="1139"/>
      <c r="AC29" s="1139"/>
      <c r="AD29" s="1139"/>
      <c r="AE29" s="1139"/>
      <c r="AF29" s="1140"/>
      <c r="AH29" s="13"/>
      <c r="AI29"/>
      <c r="AJ29"/>
      <c r="AK29"/>
      <c r="AL29"/>
      <c r="AM29"/>
      <c r="AN29"/>
      <c r="AO29"/>
      <c r="AP29"/>
    </row>
    <row r="30" spans="1:42" ht="48" customHeight="1" x14ac:dyDescent="0.35">
      <c r="A30" s="1160" t="s">
        <v>212</v>
      </c>
      <c r="B30" s="1161"/>
      <c r="C30" s="52"/>
      <c r="D30" s="48"/>
      <c r="E30" s="49"/>
      <c r="F30" s="68"/>
      <c r="G30" s="47"/>
      <c r="H30" s="48"/>
      <c r="I30" s="49"/>
      <c r="J30" s="68"/>
      <c r="K30" s="1109"/>
      <c r="L30" s="1110"/>
      <c r="M30" s="1111"/>
      <c r="N30" s="1146"/>
      <c r="O30" s="1147"/>
      <c r="P30" s="1148"/>
      <c r="Q30" s="68"/>
      <c r="R30" s="47"/>
      <c r="S30" s="48"/>
      <c r="T30" s="50"/>
      <c r="U30" s="50"/>
      <c r="V30" s="51"/>
      <c r="W30" s="68"/>
      <c r="X30" s="47"/>
      <c r="Y30" s="49"/>
      <c r="Z30" s="72"/>
      <c r="AA30" s="1138"/>
      <c r="AB30" s="1139"/>
      <c r="AC30" s="1139"/>
      <c r="AD30" s="1139"/>
      <c r="AE30" s="1139"/>
      <c r="AF30" s="1140"/>
      <c r="AH30" s="13"/>
      <c r="AI30"/>
      <c r="AJ30"/>
      <c r="AK30"/>
      <c r="AL30"/>
      <c r="AM30"/>
      <c r="AN30"/>
      <c r="AO30"/>
      <c r="AP30"/>
    </row>
    <row r="31" spans="1:42" ht="48" customHeight="1" x14ac:dyDescent="0.35">
      <c r="A31" s="222" t="s">
        <v>199</v>
      </c>
      <c r="B31" s="340"/>
      <c r="C31" s="52"/>
      <c r="D31" s="48"/>
      <c r="E31" s="49"/>
      <c r="F31" s="68"/>
      <c r="G31" s="47"/>
      <c r="H31" s="48"/>
      <c r="I31" s="49"/>
      <c r="J31" s="68"/>
      <c r="K31" s="1109"/>
      <c r="L31" s="1110"/>
      <c r="M31" s="1111"/>
      <c r="N31" s="1146"/>
      <c r="O31" s="1147"/>
      <c r="P31" s="1148"/>
      <c r="Q31" s="68"/>
      <c r="R31" s="47"/>
      <c r="S31" s="48"/>
      <c r="T31" s="50"/>
      <c r="U31" s="50"/>
      <c r="V31" s="51"/>
      <c r="W31" s="68"/>
      <c r="X31" s="47"/>
      <c r="Y31" s="49"/>
      <c r="Z31" s="72"/>
      <c r="AA31" s="1138"/>
      <c r="AB31" s="1139"/>
      <c r="AC31" s="1139"/>
      <c r="AD31" s="1139"/>
      <c r="AE31" s="1139"/>
      <c r="AF31" s="1140"/>
      <c r="AH31" s="13"/>
      <c r="AI31"/>
      <c r="AJ31"/>
      <c r="AK31"/>
      <c r="AL31"/>
      <c r="AM31"/>
      <c r="AN31"/>
      <c r="AO31"/>
      <c r="AP31"/>
    </row>
    <row r="32" spans="1:42" ht="48" customHeight="1" x14ac:dyDescent="0.35">
      <c r="A32" s="1160" t="s">
        <v>263</v>
      </c>
      <c r="B32" s="1161"/>
      <c r="C32" s="52"/>
      <c r="D32" s="48"/>
      <c r="E32" s="49"/>
      <c r="F32" s="68"/>
      <c r="G32" s="47"/>
      <c r="H32" s="48"/>
      <c r="I32" s="49"/>
      <c r="J32" s="68"/>
      <c r="K32" s="1109"/>
      <c r="L32" s="1110"/>
      <c r="M32" s="1111"/>
      <c r="N32" s="1146"/>
      <c r="O32" s="1147"/>
      <c r="P32" s="1148"/>
      <c r="Q32" s="68"/>
      <c r="R32" s="47"/>
      <c r="S32" s="48"/>
      <c r="T32" s="50"/>
      <c r="U32" s="50"/>
      <c r="V32" s="51"/>
      <c r="W32" s="68"/>
      <c r="X32" s="47"/>
      <c r="Y32" s="49"/>
      <c r="Z32" s="72"/>
      <c r="AA32" s="1138"/>
      <c r="AB32" s="1139"/>
      <c r="AC32" s="1139"/>
      <c r="AD32" s="1139"/>
      <c r="AE32" s="1139"/>
      <c r="AF32" s="1140"/>
      <c r="AH32" s="13"/>
      <c r="AI32"/>
      <c r="AJ32"/>
      <c r="AK32"/>
      <c r="AL32"/>
      <c r="AM32"/>
      <c r="AN32"/>
      <c r="AO32"/>
      <c r="AP32"/>
    </row>
    <row r="33" spans="1:42" ht="48" customHeight="1" x14ac:dyDescent="0.35">
      <c r="A33" s="1160" t="s">
        <v>268</v>
      </c>
      <c r="B33" s="1161"/>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38"/>
      <c r="AB33" s="1139"/>
      <c r="AC33" s="1139"/>
      <c r="AD33" s="1139"/>
      <c r="AE33" s="1139"/>
      <c r="AF33" s="1140"/>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38"/>
      <c r="AB34" s="1139"/>
      <c r="AC34" s="1139"/>
      <c r="AD34" s="1139"/>
      <c r="AE34" s="1139"/>
      <c r="AF34" s="1140"/>
      <c r="AH34" s="13"/>
      <c r="AI34"/>
      <c r="AJ34"/>
      <c r="AK34"/>
      <c r="AL34"/>
      <c r="AM34"/>
      <c r="AN34"/>
      <c r="AO34"/>
      <c r="AP34"/>
    </row>
    <row r="35" spans="1:42" ht="48" customHeight="1" thickBot="1" x14ac:dyDescent="0.4">
      <c r="A35" s="355" t="s">
        <v>63</v>
      </c>
      <c r="B35" s="354"/>
      <c r="C35" s="59"/>
      <c r="D35" s="60"/>
      <c r="E35" s="61"/>
      <c r="F35" s="69"/>
      <c r="G35" s="59"/>
      <c r="H35" s="60"/>
      <c r="I35" s="61"/>
      <c r="J35" s="69"/>
      <c r="K35" s="1128"/>
      <c r="L35" s="1129"/>
      <c r="M35" s="1130"/>
      <c r="N35" s="1151"/>
      <c r="O35" s="1152"/>
      <c r="P35" s="1153"/>
      <c r="Q35" s="69"/>
      <c r="R35" s="59"/>
      <c r="S35" s="60"/>
      <c r="T35" s="342"/>
      <c r="U35" s="342"/>
      <c r="V35" s="343"/>
      <c r="W35" s="69"/>
      <c r="X35" s="59"/>
      <c r="Y35" s="61"/>
      <c r="Z35" s="506"/>
      <c r="AA35" s="1203"/>
      <c r="AB35" s="1204"/>
      <c r="AC35" s="1204"/>
      <c r="AD35" s="1204"/>
      <c r="AE35" s="1204"/>
      <c r="AF35" s="1205"/>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3" t="s">
        <v>3</v>
      </c>
      <c r="B1" s="603"/>
      <c r="C1" s="141"/>
      <c r="D1" s="603" t="str">
        <f>Strukturdaten!L4</f>
        <v>Hinterweidenthal</v>
      </c>
      <c r="E1" s="141"/>
      <c r="F1" s="141"/>
      <c r="G1" s="141" t="s">
        <v>80</v>
      </c>
      <c r="H1" s="141"/>
      <c r="I1" s="141" t="str">
        <f>Strukturdaten!L9</f>
        <v>340 02 020</v>
      </c>
      <c r="J1" s="141"/>
      <c r="K1" s="141"/>
      <c r="L1" s="141"/>
      <c r="M1" s="141" t="s">
        <v>436</v>
      </c>
      <c r="N1" s="141"/>
      <c r="O1" s="1250"/>
      <c r="P1" s="1250"/>
      <c r="Q1" s="587"/>
      <c r="U1" s="587"/>
      <c r="V1" s="587"/>
      <c r="W1" s="587"/>
      <c r="X1" s="583"/>
      <c r="AA1" s="583"/>
      <c r="AB1" s="583"/>
      <c r="AD1" s="583"/>
      <c r="AE1" s="583"/>
      <c r="AF1" s="583"/>
    </row>
    <row r="2" spans="1:32" s="6" customFormat="1" x14ac:dyDescent="0.2">
      <c r="A2" s="141" t="s">
        <v>79</v>
      </c>
      <c r="B2" s="141"/>
      <c r="C2" s="141"/>
      <c r="D2" s="141" t="str">
        <f>Strukturdaten!L5</f>
        <v>Hauenstein</v>
      </c>
      <c r="E2" s="141"/>
      <c r="F2" s="141"/>
      <c r="G2" s="141" t="s">
        <v>81</v>
      </c>
      <c r="H2" s="141"/>
      <c r="I2" s="141"/>
      <c r="J2" s="141"/>
      <c r="K2" s="141"/>
      <c r="L2" s="141"/>
      <c r="M2" s="141"/>
      <c r="N2" s="141"/>
      <c r="O2" s="582"/>
      <c r="P2" s="582"/>
      <c r="Q2" s="582"/>
      <c r="R2" s="582"/>
      <c r="S2" s="7"/>
      <c r="T2" s="7"/>
      <c r="U2" s="582"/>
      <c r="V2" s="582"/>
      <c r="W2" s="582"/>
      <c r="X2" s="141"/>
      <c r="AA2" s="141"/>
      <c r="AB2" s="141"/>
      <c r="AD2" s="583"/>
      <c r="AE2" s="600"/>
      <c r="AF2" s="600"/>
    </row>
    <row r="3" spans="1:32" s="13" customFormat="1" x14ac:dyDescent="0.2"/>
    <row r="4" spans="1:32" s="13" customFormat="1" ht="15" thickBot="1" x14ac:dyDescent="0.25"/>
    <row r="5" spans="1:32" ht="21.75" customHeight="1" thickBot="1" x14ac:dyDescent="0.25">
      <c r="A5" s="691"/>
      <c r="B5" s="691"/>
      <c r="C5" s="692"/>
      <c r="D5" s="1247" t="s">
        <v>306</v>
      </c>
      <c r="E5" s="1249"/>
      <c r="F5" s="1249"/>
      <c r="G5" s="1249"/>
      <c r="H5" s="1249"/>
      <c r="I5" s="1249"/>
      <c r="J5" s="1249"/>
      <c r="K5" s="1249"/>
      <c r="L5" s="1248"/>
      <c r="M5" s="1243" t="s">
        <v>434</v>
      </c>
      <c r="N5" s="1244"/>
      <c r="O5" s="1247" t="s">
        <v>347</v>
      </c>
      <c r="P5" s="1249"/>
      <c r="Q5" s="1248"/>
      <c r="R5" s="1247" t="s">
        <v>307</v>
      </c>
      <c r="S5" s="1249"/>
      <c r="T5" s="1248"/>
      <c r="U5" s="1247" t="s">
        <v>349</v>
      </c>
      <c r="V5" s="1249"/>
      <c r="W5" s="1249"/>
      <c r="X5" s="692"/>
      <c r="Y5" s="1247" t="s">
        <v>308</v>
      </c>
      <c r="Z5" s="1248"/>
      <c r="AA5" s="692"/>
      <c r="AB5" s="692"/>
      <c r="AC5" s="693" t="s">
        <v>309</v>
      </c>
      <c r="AD5" s="692"/>
      <c r="AE5" s="692"/>
      <c r="AF5" s="694" t="s">
        <v>277</v>
      </c>
    </row>
    <row r="6" spans="1:32" ht="21.75" customHeight="1" thickBot="1" x14ac:dyDescent="0.25">
      <c r="A6" s="691"/>
      <c r="B6" s="691"/>
      <c r="C6" s="695"/>
      <c r="D6" s="1219" t="s">
        <v>312</v>
      </c>
      <c r="E6" s="1221" t="s">
        <v>313</v>
      </c>
      <c r="F6" s="1223" t="s">
        <v>413</v>
      </c>
      <c r="G6" s="1225" t="s">
        <v>414</v>
      </c>
      <c r="H6" s="1227" t="s">
        <v>314</v>
      </c>
      <c r="I6" s="1229" t="s">
        <v>315</v>
      </c>
      <c r="J6" s="1229" t="s">
        <v>415</v>
      </c>
      <c r="K6" s="1233" t="s">
        <v>416</v>
      </c>
      <c r="L6" s="1231" t="s">
        <v>437</v>
      </c>
      <c r="M6" s="1245"/>
      <c r="N6" s="1246"/>
      <c r="O6" s="1235" t="s">
        <v>327</v>
      </c>
      <c r="P6" s="1237" t="s">
        <v>316</v>
      </c>
      <c r="Q6" s="1241" t="s">
        <v>326</v>
      </c>
      <c r="R6" s="1235" t="s">
        <v>410</v>
      </c>
      <c r="S6" s="1237" t="s">
        <v>411</v>
      </c>
      <c r="T6" s="1241" t="s">
        <v>412</v>
      </c>
      <c r="U6" s="1251" t="s">
        <v>348</v>
      </c>
      <c r="V6" s="1252"/>
      <c r="W6" s="1253"/>
      <c r="X6" s="695"/>
      <c r="Y6" s="1239" t="s">
        <v>20</v>
      </c>
      <c r="Z6" s="1231" t="s">
        <v>19</v>
      </c>
      <c r="AA6" s="695"/>
      <c r="AB6" s="695"/>
      <c r="AC6" s="1217" t="s">
        <v>417</v>
      </c>
      <c r="AD6" s="695"/>
      <c r="AE6" s="695"/>
      <c r="AF6" s="696"/>
    </row>
    <row r="7" spans="1:32" ht="75" customHeight="1" thickBot="1" x14ac:dyDescent="0.25">
      <c r="A7" s="697" t="s">
        <v>310</v>
      </c>
      <c r="B7" s="698" t="s">
        <v>311</v>
      </c>
      <c r="C7" s="695"/>
      <c r="D7" s="1220"/>
      <c r="E7" s="1222"/>
      <c r="F7" s="1224"/>
      <c r="G7" s="1226"/>
      <c r="H7" s="1228"/>
      <c r="I7" s="1230"/>
      <c r="J7" s="1230"/>
      <c r="K7" s="1234"/>
      <c r="L7" s="1232"/>
      <c r="M7" s="742" t="s">
        <v>353</v>
      </c>
      <c r="N7" s="743" t="s">
        <v>435</v>
      </c>
      <c r="O7" s="1236"/>
      <c r="P7" s="1238"/>
      <c r="Q7" s="1242"/>
      <c r="R7" s="1236"/>
      <c r="S7" s="1238"/>
      <c r="T7" s="1242"/>
      <c r="U7" s="662" t="s">
        <v>350</v>
      </c>
      <c r="V7" s="663" t="s">
        <v>351</v>
      </c>
      <c r="W7" s="664" t="s">
        <v>352</v>
      </c>
      <c r="X7" s="695"/>
      <c r="Y7" s="1240"/>
      <c r="Z7" s="1232"/>
      <c r="AA7" s="695"/>
      <c r="AB7" s="695"/>
      <c r="AC7" s="1218"/>
      <c r="AD7" s="695"/>
      <c r="AE7" s="695"/>
      <c r="AF7" s="695"/>
    </row>
    <row r="8" spans="1:32" ht="25.9" customHeight="1" x14ac:dyDescent="0.25">
      <c r="A8" s="561">
        <v>1</v>
      </c>
      <c r="B8" s="562"/>
      <c r="C8" s="604"/>
      <c r="D8" s="561"/>
      <c r="E8" s="563"/>
      <c r="F8" s="563"/>
      <c r="G8" s="563"/>
      <c r="H8" s="563"/>
      <c r="I8" s="563"/>
      <c r="J8" s="563"/>
      <c r="K8" s="563"/>
      <c r="L8" s="563"/>
      <c r="M8" s="564"/>
      <c r="N8" s="564"/>
      <c r="O8" s="564"/>
      <c r="P8" s="563"/>
      <c r="Q8" s="650"/>
      <c r="R8" s="561"/>
      <c r="S8" s="563"/>
      <c r="T8" s="565"/>
      <c r="U8" s="650"/>
      <c r="V8" s="650"/>
      <c r="W8" s="651"/>
      <c r="X8" s="604"/>
      <c r="Y8" s="566"/>
      <c r="Z8" s="565"/>
      <c r="AA8" s="604"/>
      <c r="AB8" s="604"/>
      <c r="AC8" s="567"/>
      <c r="AD8" s="604"/>
      <c r="AE8" s="639"/>
      <c r="AF8" s="605"/>
    </row>
    <row r="9" spans="1:32" ht="25.9" customHeight="1" x14ac:dyDescent="0.25">
      <c r="A9" s="568">
        <v>2</v>
      </c>
      <c r="B9" s="569"/>
      <c r="C9" s="604"/>
      <c r="D9" s="568"/>
      <c r="E9" s="570"/>
      <c r="F9" s="570"/>
      <c r="G9" s="570"/>
      <c r="H9" s="570"/>
      <c r="I9" s="570"/>
      <c r="J9" s="570"/>
      <c r="K9" s="570"/>
      <c r="L9" s="570"/>
      <c r="M9" s="571"/>
      <c r="N9" s="571"/>
      <c r="O9" s="571"/>
      <c r="P9" s="570"/>
      <c r="Q9" s="570"/>
      <c r="R9" s="568"/>
      <c r="S9" s="570"/>
      <c r="T9" s="572"/>
      <c r="U9" s="570"/>
      <c r="V9" s="570"/>
      <c r="W9" s="569"/>
      <c r="X9" s="604"/>
      <c r="Y9" s="573"/>
      <c r="Z9" s="565"/>
      <c r="AA9" s="604"/>
      <c r="AB9" s="604"/>
      <c r="AC9" s="574"/>
      <c r="AD9" s="604"/>
      <c r="AE9" s="639"/>
      <c r="AF9" s="606"/>
    </row>
    <row r="10" spans="1:32" ht="25.9" customHeight="1" x14ac:dyDescent="0.25">
      <c r="A10" s="568">
        <v>3</v>
      </c>
      <c r="B10" s="569"/>
      <c r="C10" s="604"/>
      <c r="D10" s="568"/>
      <c r="E10" s="570"/>
      <c r="F10" s="570"/>
      <c r="G10" s="570"/>
      <c r="H10" s="570"/>
      <c r="I10" s="570"/>
      <c r="J10" s="570"/>
      <c r="K10" s="570"/>
      <c r="L10" s="570"/>
      <c r="M10" s="571"/>
      <c r="N10" s="571"/>
      <c r="O10" s="571"/>
      <c r="P10" s="570"/>
      <c r="Q10" s="570"/>
      <c r="R10" s="568"/>
      <c r="S10" s="570"/>
      <c r="T10" s="572"/>
      <c r="U10" s="570"/>
      <c r="V10" s="570"/>
      <c r="W10" s="569"/>
      <c r="X10" s="604"/>
      <c r="Y10" s="573"/>
      <c r="Z10" s="565"/>
      <c r="AA10" s="604"/>
      <c r="AB10" s="604"/>
      <c r="AC10" s="574"/>
      <c r="AD10" s="604"/>
      <c r="AE10" s="639"/>
      <c r="AF10" s="606"/>
    </row>
    <row r="11" spans="1:32" ht="25.9" customHeight="1" x14ac:dyDescent="0.25">
      <c r="A11" s="568">
        <v>4</v>
      </c>
      <c r="B11" s="569"/>
      <c r="C11" s="604"/>
      <c r="D11" s="568"/>
      <c r="E11" s="570"/>
      <c r="F11" s="570"/>
      <c r="G11" s="570"/>
      <c r="H11" s="570"/>
      <c r="I11" s="570"/>
      <c r="J11" s="570"/>
      <c r="K11" s="570"/>
      <c r="L11" s="570"/>
      <c r="M11" s="571"/>
      <c r="N11" s="571"/>
      <c r="O11" s="571"/>
      <c r="P11" s="570"/>
      <c r="Q11" s="570"/>
      <c r="R11" s="568"/>
      <c r="S11" s="570"/>
      <c r="T11" s="572"/>
      <c r="U11" s="570"/>
      <c r="V11" s="570"/>
      <c r="W11" s="569"/>
      <c r="X11" s="604"/>
      <c r="Y11" s="573"/>
      <c r="Z11" s="565"/>
      <c r="AA11" s="604"/>
      <c r="AB11" s="604"/>
      <c r="AC11" s="574"/>
      <c r="AD11" s="604"/>
      <c r="AE11" s="639"/>
      <c r="AF11" s="606"/>
    </row>
    <row r="12" spans="1:32" ht="25.9" customHeight="1" x14ac:dyDescent="0.25">
      <c r="A12" s="568">
        <v>5</v>
      </c>
      <c r="B12" s="569"/>
      <c r="C12" s="604"/>
      <c r="D12" s="568"/>
      <c r="E12" s="570"/>
      <c r="F12" s="570"/>
      <c r="G12" s="570"/>
      <c r="H12" s="570"/>
      <c r="I12" s="570"/>
      <c r="J12" s="570"/>
      <c r="K12" s="570"/>
      <c r="L12" s="570"/>
      <c r="M12" s="571"/>
      <c r="N12" s="571"/>
      <c r="O12" s="571"/>
      <c r="P12" s="570"/>
      <c r="Q12" s="570"/>
      <c r="R12" s="568"/>
      <c r="S12" s="570"/>
      <c r="T12" s="572"/>
      <c r="U12" s="570"/>
      <c r="V12" s="570"/>
      <c r="W12" s="569"/>
      <c r="X12" s="604"/>
      <c r="Y12" s="573"/>
      <c r="Z12" s="565"/>
      <c r="AA12" s="604"/>
      <c r="AB12" s="604"/>
      <c r="AC12" s="574"/>
      <c r="AD12" s="604"/>
      <c r="AE12" s="639"/>
      <c r="AF12" s="606"/>
    </row>
    <row r="13" spans="1:32" ht="25.9" customHeight="1" x14ac:dyDescent="0.25">
      <c r="A13" s="568">
        <v>6</v>
      </c>
      <c r="B13" s="569"/>
      <c r="C13" s="604"/>
      <c r="D13" s="568"/>
      <c r="E13" s="570"/>
      <c r="F13" s="570"/>
      <c r="G13" s="570"/>
      <c r="H13" s="570"/>
      <c r="I13" s="570"/>
      <c r="J13" s="570"/>
      <c r="K13" s="570"/>
      <c r="L13" s="570"/>
      <c r="M13" s="571"/>
      <c r="N13" s="571"/>
      <c r="O13" s="571" t="s">
        <v>330</v>
      </c>
      <c r="P13" s="570"/>
      <c r="Q13" s="570"/>
      <c r="R13" s="568"/>
      <c r="S13" s="570"/>
      <c r="T13" s="572"/>
      <c r="U13" s="570"/>
      <c r="V13" s="570"/>
      <c r="W13" s="569"/>
      <c r="X13" s="604"/>
      <c r="Y13" s="573"/>
      <c r="Z13" s="565"/>
      <c r="AA13" s="604"/>
      <c r="AB13" s="604"/>
      <c r="AC13" s="574"/>
      <c r="AD13" s="604"/>
      <c r="AE13" s="639"/>
      <c r="AF13" s="606"/>
    </row>
    <row r="14" spans="1:32" ht="25.9" customHeight="1" x14ac:dyDescent="0.25">
      <c r="A14" s="568">
        <v>7</v>
      </c>
      <c r="B14" s="569"/>
      <c r="C14" s="604"/>
      <c r="D14" s="568"/>
      <c r="E14" s="570"/>
      <c r="F14" s="570"/>
      <c r="G14" s="570"/>
      <c r="H14" s="570"/>
      <c r="I14" s="570"/>
      <c r="J14" s="570"/>
      <c r="K14" s="570"/>
      <c r="L14" s="570"/>
      <c r="M14" s="571"/>
      <c r="N14" s="571"/>
      <c r="O14" s="571"/>
      <c r="P14" s="570"/>
      <c r="Q14" s="570"/>
      <c r="R14" s="568"/>
      <c r="S14" s="570"/>
      <c r="T14" s="572"/>
      <c r="U14" s="570"/>
      <c r="V14" s="570"/>
      <c r="W14" s="569"/>
      <c r="X14" s="604"/>
      <c r="Y14" s="573"/>
      <c r="Z14" s="565"/>
      <c r="AA14" s="604"/>
      <c r="AB14" s="604"/>
      <c r="AC14" s="574"/>
      <c r="AD14" s="604"/>
      <c r="AE14" s="639"/>
      <c r="AF14" s="606"/>
    </row>
    <row r="15" spans="1:32" ht="25.9" customHeight="1" x14ac:dyDescent="0.25">
      <c r="A15" s="568">
        <v>8</v>
      </c>
      <c r="B15" s="569"/>
      <c r="C15" s="604"/>
      <c r="D15" s="568"/>
      <c r="E15" s="570"/>
      <c r="F15" s="570"/>
      <c r="G15" s="570"/>
      <c r="H15" s="570"/>
      <c r="I15" s="570"/>
      <c r="J15" s="570"/>
      <c r="K15" s="570"/>
      <c r="L15" s="570"/>
      <c r="M15" s="571"/>
      <c r="N15" s="571"/>
      <c r="O15" s="571"/>
      <c r="P15" s="570"/>
      <c r="Q15" s="570"/>
      <c r="R15" s="568"/>
      <c r="S15" s="570"/>
      <c r="T15" s="572"/>
      <c r="U15" s="570"/>
      <c r="V15" s="570"/>
      <c r="W15" s="569"/>
      <c r="X15" s="604"/>
      <c r="Y15" s="573"/>
      <c r="Z15" s="565"/>
      <c r="AA15" s="604"/>
      <c r="AB15" s="604"/>
      <c r="AC15" s="574"/>
      <c r="AD15" s="604"/>
      <c r="AE15" s="639"/>
      <c r="AF15" s="606"/>
    </row>
    <row r="16" spans="1:32" ht="25.9" customHeight="1" x14ac:dyDescent="0.25">
      <c r="A16" s="568">
        <v>9</v>
      </c>
      <c r="B16" s="569"/>
      <c r="C16" s="604"/>
      <c r="D16" s="568"/>
      <c r="E16" s="570"/>
      <c r="F16" s="570"/>
      <c r="G16" s="570"/>
      <c r="H16" s="570"/>
      <c r="I16" s="570"/>
      <c r="J16" s="570"/>
      <c r="K16" s="570"/>
      <c r="L16" s="570"/>
      <c r="M16" s="571"/>
      <c r="N16" s="571"/>
      <c r="O16" s="571"/>
      <c r="P16" s="570"/>
      <c r="Q16" s="570"/>
      <c r="R16" s="568"/>
      <c r="S16" s="570"/>
      <c r="T16" s="572"/>
      <c r="U16" s="570"/>
      <c r="V16" s="570"/>
      <c r="W16" s="569"/>
      <c r="X16" s="604"/>
      <c r="Y16" s="573"/>
      <c r="Z16" s="565"/>
      <c r="AA16" s="604"/>
      <c r="AB16" s="604"/>
      <c r="AC16" s="574"/>
      <c r="AD16" s="604"/>
      <c r="AE16" s="639"/>
      <c r="AF16" s="606"/>
    </row>
    <row r="17" spans="1:32" ht="25.9" customHeight="1" x14ac:dyDescent="0.25">
      <c r="A17" s="568">
        <v>10</v>
      </c>
      <c r="B17" s="569"/>
      <c r="C17" s="604"/>
      <c r="D17" s="568"/>
      <c r="E17" s="570"/>
      <c r="F17" s="570"/>
      <c r="G17" s="570"/>
      <c r="H17" s="570"/>
      <c r="I17" s="570"/>
      <c r="J17" s="570"/>
      <c r="K17" s="570"/>
      <c r="L17" s="570"/>
      <c r="M17" s="571"/>
      <c r="N17" s="571"/>
      <c r="O17" s="571"/>
      <c r="P17" s="570"/>
      <c r="Q17" s="570"/>
      <c r="R17" s="568"/>
      <c r="S17" s="570"/>
      <c r="T17" s="572"/>
      <c r="U17" s="570"/>
      <c r="V17" s="570"/>
      <c r="W17" s="569"/>
      <c r="X17" s="604"/>
      <c r="Y17" s="573"/>
      <c r="Z17" s="565"/>
      <c r="AA17" s="604"/>
      <c r="AB17" s="604"/>
      <c r="AC17" s="574"/>
      <c r="AD17" s="604"/>
      <c r="AE17" s="639"/>
      <c r="AF17" s="606"/>
    </row>
    <row r="18" spans="1:32" ht="25.9" customHeight="1" x14ac:dyDescent="0.25">
      <c r="A18" s="568">
        <v>11</v>
      </c>
      <c r="B18" s="569"/>
      <c r="C18" s="604"/>
      <c r="D18" s="568"/>
      <c r="E18" s="570"/>
      <c r="F18" s="570"/>
      <c r="G18" s="570"/>
      <c r="H18" s="570"/>
      <c r="I18" s="570"/>
      <c r="J18" s="570"/>
      <c r="K18" s="570"/>
      <c r="L18" s="570"/>
      <c r="M18" s="571"/>
      <c r="N18" s="571"/>
      <c r="O18" s="571"/>
      <c r="P18" s="570"/>
      <c r="Q18" s="570"/>
      <c r="R18" s="568"/>
      <c r="S18" s="570"/>
      <c r="T18" s="572"/>
      <c r="U18" s="570"/>
      <c r="V18" s="570"/>
      <c r="W18" s="569"/>
      <c r="X18" s="604"/>
      <c r="Y18" s="573"/>
      <c r="Z18" s="565"/>
      <c r="AA18" s="604"/>
      <c r="AB18" s="604"/>
      <c r="AC18" s="574"/>
      <c r="AD18" s="604"/>
      <c r="AE18" s="639"/>
      <c r="AF18" s="606"/>
    </row>
    <row r="19" spans="1:32" ht="25.9" customHeight="1" x14ac:dyDescent="0.25">
      <c r="A19" s="568">
        <v>12</v>
      </c>
      <c r="B19" s="569"/>
      <c r="C19" s="604"/>
      <c r="D19" s="568"/>
      <c r="E19" s="570"/>
      <c r="F19" s="570"/>
      <c r="G19" s="570"/>
      <c r="H19" s="570"/>
      <c r="I19" s="570"/>
      <c r="J19" s="570"/>
      <c r="K19" s="570"/>
      <c r="L19" s="570"/>
      <c r="M19" s="571"/>
      <c r="N19" s="571"/>
      <c r="O19" s="571"/>
      <c r="P19" s="570"/>
      <c r="Q19" s="570"/>
      <c r="R19" s="568"/>
      <c r="S19" s="570"/>
      <c r="T19" s="572"/>
      <c r="U19" s="570"/>
      <c r="V19" s="570"/>
      <c r="W19" s="569"/>
      <c r="X19" s="604"/>
      <c r="Y19" s="573"/>
      <c r="Z19" s="565"/>
      <c r="AA19" s="604"/>
      <c r="AB19" s="604"/>
      <c r="AC19" s="574"/>
      <c r="AD19" s="604"/>
      <c r="AE19" s="639"/>
      <c r="AF19" s="606"/>
    </row>
    <row r="20" spans="1:32" ht="25.9" customHeight="1" x14ac:dyDescent="0.25">
      <c r="A20" s="568">
        <v>13</v>
      </c>
      <c r="B20" s="569"/>
      <c r="C20" s="604"/>
      <c r="D20" s="568"/>
      <c r="E20" s="570"/>
      <c r="F20" s="570"/>
      <c r="G20" s="570"/>
      <c r="H20" s="570"/>
      <c r="I20" s="570"/>
      <c r="J20" s="570"/>
      <c r="K20" s="570"/>
      <c r="L20" s="570"/>
      <c r="M20" s="571"/>
      <c r="N20" s="571"/>
      <c r="O20" s="571"/>
      <c r="P20" s="570"/>
      <c r="Q20" s="570"/>
      <c r="R20" s="568"/>
      <c r="S20" s="570"/>
      <c r="T20" s="572"/>
      <c r="U20" s="570"/>
      <c r="V20" s="570"/>
      <c r="W20" s="569"/>
      <c r="X20" s="604"/>
      <c r="Y20" s="573"/>
      <c r="Z20" s="565"/>
      <c r="AA20" s="604"/>
      <c r="AB20" s="604"/>
      <c r="AC20" s="574"/>
      <c r="AD20" s="604"/>
      <c r="AE20" s="639"/>
      <c r="AF20" s="606"/>
    </row>
    <row r="21" spans="1:32" ht="25.9" customHeight="1" x14ac:dyDescent="0.25">
      <c r="A21" s="568">
        <v>14</v>
      </c>
      <c r="B21" s="569"/>
      <c r="C21" s="604"/>
      <c r="D21" s="568"/>
      <c r="E21" s="570"/>
      <c r="F21" s="570"/>
      <c r="G21" s="570"/>
      <c r="H21" s="570"/>
      <c r="I21" s="570"/>
      <c r="J21" s="570"/>
      <c r="K21" s="570"/>
      <c r="L21" s="570"/>
      <c r="M21" s="571"/>
      <c r="N21" s="571"/>
      <c r="O21" s="571"/>
      <c r="P21" s="570"/>
      <c r="Q21" s="570"/>
      <c r="R21" s="568"/>
      <c r="S21" s="570"/>
      <c r="T21" s="572"/>
      <c r="U21" s="570"/>
      <c r="V21" s="570"/>
      <c r="W21" s="569"/>
      <c r="X21" s="604"/>
      <c r="Y21" s="573"/>
      <c r="Z21" s="565"/>
      <c r="AA21" s="604"/>
      <c r="AB21" s="604"/>
      <c r="AC21" s="574"/>
      <c r="AD21" s="604"/>
      <c r="AE21" s="639"/>
      <c r="AF21" s="606"/>
    </row>
    <row r="22" spans="1:32" ht="25.9" customHeight="1" x14ac:dyDescent="0.25">
      <c r="A22" s="568">
        <v>15</v>
      </c>
      <c r="B22" s="641"/>
      <c r="C22" s="604"/>
      <c r="D22" s="568"/>
      <c r="E22" s="570"/>
      <c r="F22" s="570"/>
      <c r="G22" s="570"/>
      <c r="H22" s="570"/>
      <c r="I22" s="570"/>
      <c r="J22" s="570"/>
      <c r="K22" s="570"/>
      <c r="L22" s="570"/>
      <c r="M22" s="571"/>
      <c r="N22" s="571"/>
      <c r="O22" s="571"/>
      <c r="P22" s="570"/>
      <c r="Q22" s="570"/>
      <c r="R22" s="568"/>
      <c r="S22" s="570"/>
      <c r="T22" s="572"/>
      <c r="U22" s="570"/>
      <c r="V22" s="570"/>
      <c r="W22" s="569"/>
      <c r="X22" s="604"/>
      <c r="Y22" s="573"/>
      <c r="Z22" s="565"/>
      <c r="AA22" s="604"/>
      <c r="AB22" s="604"/>
      <c r="AC22" s="574"/>
      <c r="AD22" s="604"/>
      <c r="AE22" s="639"/>
      <c r="AF22" s="606"/>
    </row>
    <row r="23" spans="1:32" ht="25.9" customHeight="1" x14ac:dyDescent="0.25">
      <c r="A23" s="568">
        <v>16</v>
      </c>
      <c r="B23" s="569"/>
      <c r="C23" s="604"/>
      <c r="D23" s="568"/>
      <c r="E23" s="570"/>
      <c r="F23" s="570"/>
      <c r="G23" s="570"/>
      <c r="H23" s="570"/>
      <c r="I23" s="570"/>
      <c r="J23" s="570"/>
      <c r="K23" s="570"/>
      <c r="L23" s="570"/>
      <c r="M23" s="571"/>
      <c r="N23" s="571"/>
      <c r="O23" s="571"/>
      <c r="P23" s="570"/>
      <c r="Q23" s="570"/>
      <c r="R23" s="568"/>
      <c r="S23" s="570"/>
      <c r="T23" s="572"/>
      <c r="U23" s="570"/>
      <c r="V23" s="570"/>
      <c r="W23" s="569"/>
      <c r="X23" s="604"/>
      <c r="Y23" s="573"/>
      <c r="Z23" s="565"/>
      <c r="AA23" s="604"/>
      <c r="AB23" s="604"/>
      <c r="AC23" s="574"/>
      <c r="AD23" s="604"/>
      <c r="AE23" s="639"/>
      <c r="AF23" s="606"/>
    </row>
    <row r="24" spans="1:32" ht="25.9" customHeight="1" x14ac:dyDescent="0.25">
      <c r="A24" s="568">
        <v>17</v>
      </c>
      <c r="B24" s="569"/>
      <c r="C24" s="604"/>
      <c r="D24" s="568"/>
      <c r="E24" s="570"/>
      <c r="F24" s="570"/>
      <c r="G24" s="570"/>
      <c r="H24" s="570"/>
      <c r="I24" s="570"/>
      <c r="J24" s="570"/>
      <c r="K24" s="570"/>
      <c r="L24" s="570"/>
      <c r="M24" s="571"/>
      <c r="N24" s="571"/>
      <c r="O24" s="571"/>
      <c r="P24" s="570"/>
      <c r="Q24" s="570"/>
      <c r="R24" s="568"/>
      <c r="S24" s="570"/>
      <c r="T24" s="572"/>
      <c r="U24" s="570"/>
      <c r="V24" s="570"/>
      <c r="W24" s="569"/>
      <c r="X24" s="604"/>
      <c r="Y24" s="573"/>
      <c r="Z24" s="565"/>
      <c r="AA24" s="604"/>
      <c r="AB24" s="604"/>
      <c r="AC24" s="574"/>
      <c r="AD24" s="604"/>
      <c r="AE24" s="639"/>
      <c r="AF24" s="606"/>
    </row>
    <row r="25" spans="1:32" ht="25.9" customHeight="1" x14ac:dyDescent="0.25">
      <c r="A25" s="568">
        <v>18</v>
      </c>
      <c r="B25" s="569"/>
      <c r="C25" s="604"/>
      <c r="D25" s="568"/>
      <c r="E25" s="570"/>
      <c r="F25" s="570"/>
      <c r="G25" s="570"/>
      <c r="H25" s="570"/>
      <c r="I25" s="570"/>
      <c r="J25" s="570"/>
      <c r="K25" s="570"/>
      <c r="L25" s="570"/>
      <c r="M25" s="571"/>
      <c r="N25" s="571"/>
      <c r="O25" s="571"/>
      <c r="P25" s="570"/>
      <c r="Q25" s="570"/>
      <c r="R25" s="568"/>
      <c r="S25" s="570"/>
      <c r="T25" s="572"/>
      <c r="U25" s="570"/>
      <c r="V25" s="570"/>
      <c r="W25" s="569"/>
      <c r="X25" s="604"/>
      <c r="Y25" s="573"/>
      <c r="Z25" s="565"/>
      <c r="AA25" s="604"/>
      <c r="AB25" s="604"/>
      <c r="AC25" s="574"/>
      <c r="AD25" s="604"/>
      <c r="AE25" s="639"/>
      <c r="AF25" s="606"/>
    </row>
    <row r="26" spans="1:32" ht="25.9" customHeight="1" x14ac:dyDescent="0.25">
      <c r="A26" s="568">
        <v>19</v>
      </c>
      <c r="B26" s="569"/>
      <c r="C26" s="604"/>
      <c r="D26" s="568"/>
      <c r="E26" s="570"/>
      <c r="F26" s="570"/>
      <c r="G26" s="570"/>
      <c r="H26" s="570"/>
      <c r="I26" s="570"/>
      <c r="J26" s="570"/>
      <c r="K26" s="570"/>
      <c r="L26" s="570"/>
      <c r="M26" s="571"/>
      <c r="N26" s="571"/>
      <c r="O26" s="571"/>
      <c r="P26" s="570"/>
      <c r="Q26" s="570"/>
      <c r="R26" s="568"/>
      <c r="S26" s="570"/>
      <c r="T26" s="572"/>
      <c r="U26" s="570"/>
      <c r="V26" s="570"/>
      <c r="W26" s="569"/>
      <c r="X26" s="604"/>
      <c r="Y26" s="573"/>
      <c r="Z26" s="565"/>
      <c r="AA26" s="604"/>
      <c r="AB26" s="604"/>
      <c r="AC26" s="574"/>
      <c r="AD26" s="604"/>
      <c r="AE26" s="639"/>
      <c r="AF26" s="606"/>
    </row>
    <row r="27" spans="1:32" ht="25.9" customHeight="1" x14ac:dyDescent="0.25">
      <c r="A27" s="568">
        <v>20</v>
      </c>
      <c r="B27" s="569"/>
      <c r="C27" s="604"/>
      <c r="D27" s="568"/>
      <c r="E27" s="570"/>
      <c r="F27" s="570"/>
      <c r="G27" s="570"/>
      <c r="H27" s="570"/>
      <c r="I27" s="570"/>
      <c r="J27" s="570"/>
      <c r="K27" s="570"/>
      <c r="L27" s="570"/>
      <c r="M27" s="571"/>
      <c r="N27" s="571"/>
      <c r="O27" s="571"/>
      <c r="P27" s="570"/>
      <c r="Q27" s="570"/>
      <c r="R27" s="568"/>
      <c r="S27" s="570"/>
      <c r="T27" s="572"/>
      <c r="U27" s="570"/>
      <c r="V27" s="570"/>
      <c r="W27" s="569"/>
      <c r="X27" s="604"/>
      <c r="Y27" s="573"/>
      <c r="Z27" s="565"/>
      <c r="AA27" s="604"/>
      <c r="AB27" s="604"/>
      <c r="AC27" s="574"/>
      <c r="AD27" s="604"/>
      <c r="AE27" s="639"/>
      <c r="AF27" s="606"/>
    </row>
    <row r="28" spans="1:32" ht="25.9" customHeight="1" x14ac:dyDescent="0.25">
      <c r="A28" s="568">
        <v>21</v>
      </c>
      <c r="B28" s="569"/>
      <c r="C28" s="604"/>
      <c r="D28" s="568"/>
      <c r="E28" s="570"/>
      <c r="F28" s="570"/>
      <c r="G28" s="570"/>
      <c r="H28" s="570"/>
      <c r="I28" s="570"/>
      <c r="J28" s="570"/>
      <c r="K28" s="570"/>
      <c r="L28" s="570"/>
      <c r="M28" s="571"/>
      <c r="N28" s="571"/>
      <c r="O28" s="571"/>
      <c r="P28" s="570"/>
      <c r="Q28" s="570"/>
      <c r="R28" s="568"/>
      <c r="S28" s="570"/>
      <c r="T28" s="572"/>
      <c r="U28" s="570"/>
      <c r="V28" s="570"/>
      <c r="W28" s="569"/>
      <c r="X28" s="604"/>
      <c r="Y28" s="573"/>
      <c r="Z28" s="565"/>
      <c r="AA28" s="604"/>
      <c r="AB28" s="604"/>
      <c r="AC28" s="574"/>
      <c r="AD28" s="604"/>
      <c r="AE28" s="639"/>
      <c r="AF28" s="606"/>
    </row>
    <row r="29" spans="1:32" ht="25.9" customHeight="1" x14ac:dyDescent="0.25">
      <c r="A29" s="568">
        <v>22</v>
      </c>
      <c r="B29" s="569"/>
      <c r="C29" s="604"/>
      <c r="D29" s="568"/>
      <c r="E29" s="570"/>
      <c r="F29" s="570"/>
      <c r="G29" s="570"/>
      <c r="H29" s="570"/>
      <c r="I29" s="570"/>
      <c r="J29" s="570"/>
      <c r="K29" s="570"/>
      <c r="L29" s="570"/>
      <c r="M29" s="571"/>
      <c r="N29" s="571"/>
      <c r="O29" s="571"/>
      <c r="P29" s="570"/>
      <c r="Q29" s="570"/>
      <c r="R29" s="568"/>
      <c r="S29" s="570"/>
      <c r="T29" s="572"/>
      <c r="U29" s="570"/>
      <c r="V29" s="570"/>
      <c r="W29" s="569"/>
      <c r="X29" s="604"/>
      <c r="Y29" s="573"/>
      <c r="Z29" s="565"/>
      <c r="AA29" s="604"/>
      <c r="AB29" s="604"/>
      <c r="AC29" s="574"/>
      <c r="AD29" s="604"/>
      <c r="AE29" s="639"/>
      <c r="AF29" s="606"/>
    </row>
    <row r="30" spans="1:32" ht="25.9" customHeight="1" x14ac:dyDescent="0.25">
      <c r="A30" s="568">
        <v>23</v>
      </c>
      <c r="B30" s="569"/>
      <c r="C30" s="604"/>
      <c r="D30" s="568"/>
      <c r="E30" s="570"/>
      <c r="F30" s="570"/>
      <c r="G30" s="570"/>
      <c r="H30" s="570"/>
      <c r="I30" s="570"/>
      <c r="J30" s="570"/>
      <c r="K30" s="570"/>
      <c r="L30" s="570"/>
      <c r="M30" s="571"/>
      <c r="N30" s="571"/>
      <c r="O30" s="571"/>
      <c r="P30" s="570"/>
      <c r="Q30" s="570"/>
      <c r="R30" s="568"/>
      <c r="S30" s="570"/>
      <c r="T30" s="572"/>
      <c r="U30" s="570"/>
      <c r="V30" s="570"/>
      <c r="W30" s="569"/>
      <c r="X30" s="604"/>
      <c r="Y30" s="573"/>
      <c r="Z30" s="565"/>
      <c r="AA30" s="604"/>
      <c r="AB30" s="604"/>
      <c r="AC30" s="574"/>
      <c r="AD30" s="604"/>
      <c r="AE30" s="639"/>
      <c r="AF30" s="606"/>
    </row>
    <row r="31" spans="1:32" ht="25.9" customHeight="1" x14ac:dyDescent="0.25">
      <c r="A31" s="568">
        <v>24</v>
      </c>
      <c r="B31" s="569"/>
      <c r="C31" s="604"/>
      <c r="D31" s="568"/>
      <c r="E31" s="570"/>
      <c r="F31" s="570"/>
      <c r="G31" s="570"/>
      <c r="H31" s="570"/>
      <c r="I31" s="570"/>
      <c r="J31" s="570"/>
      <c r="K31" s="570"/>
      <c r="L31" s="570"/>
      <c r="M31" s="571"/>
      <c r="N31" s="571"/>
      <c r="O31" s="571"/>
      <c r="P31" s="570"/>
      <c r="Q31" s="570"/>
      <c r="R31" s="568"/>
      <c r="S31" s="570"/>
      <c r="T31" s="572"/>
      <c r="U31" s="570"/>
      <c r="V31" s="570"/>
      <c r="W31" s="569"/>
      <c r="X31" s="604"/>
      <c r="Y31" s="573"/>
      <c r="Z31" s="565"/>
      <c r="AA31" s="604"/>
      <c r="AB31" s="604"/>
      <c r="AC31" s="574"/>
      <c r="AD31" s="604"/>
      <c r="AE31" s="639"/>
      <c r="AF31" s="606"/>
    </row>
    <row r="32" spans="1:32" ht="25.9" customHeight="1" x14ac:dyDescent="0.25">
      <c r="A32" s="568">
        <v>25</v>
      </c>
      <c r="B32" s="569"/>
      <c r="C32" s="604"/>
      <c r="D32" s="568"/>
      <c r="E32" s="570"/>
      <c r="F32" s="570"/>
      <c r="G32" s="570"/>
      <c r="H32" s="570"/>
      <c r="I32" s="570"/>
      <c r="J32" s="570"/>
      <c r="K32" s="570"/>
      <c r="L32" s="570"/>
      <c r="M32" s="571"/>
      <c r="N32" s="571"/>
      <c r="O32" s="571"/>
      <c r="P32" s="570"/>
      <c r="Q32" s="570"/>
      <c r="R32" s="568"/>
      <c r="S32" s="570"/>
      <c r="T32" s="572"/>
      <c r="U32" s="570"/>
      <c r="V32" s="570"/>
      <c r="W32" s="569"/>
      <c r="X32" s="604"/>
      <c r="Y32" s="573"/>
      <c r="Z32" s="565"/>
      <c r="AA32" s="604"/>
      <c r="AB32" s="604"/>
      <c r="AC32" s="574"/>
      <c r="AD32" s="604"/>
      <c r="AE32" s="639"/>
      <c r="AF32" s="606"/>
    </row>
    <row r="33" spans="1:32" ht="25.9" customHeight="1" x14ac:dyDescent="0.25">
      <c r="A33" s="568">
        <v>26</v>
      </c>
      <c r="B33" s="569"/>
      <c r="C33" s="604"/>
      <c r="D33" s="568"/>
      <c r="E33" s="570"/>
      <c r="F33" s="570"/>
      <c r="G33" s="570"/>
      <c r="H33" s="570"/>
      <c r="I33" s="570"/>
      <c r="J33" s="570"/>
      <c r="K33" s="570"/>
      <c r="L33" s="570"/>
      <c r="M33" s="571"/>
      <c r="N33" s="571"/>
      <c r="O33" s="571"/>
      <c r="P33" s="570"/>
      <c r="Q33" s="570"/>
      <c r="R33" s="568"/>
      <c r="S33" s="570"/>
      <c r="T33" s="572"/>
      <c r="U33" s="570"/>
      <c r="V33" s="570"/>
      <c r="W33" s="569"/>
      <c r="X33" s="604"/>
      <c r="Y33" s="573"/>
      <c r="Z33" s="565"/>
      <c r="AA33" s="604"/>
      <c r="AB33" s="604"/>
      <c r="AC33" s="574"/>
      <c r="AD33" s="604"/>
      <c r="AE33" s="639"/>
      <c r="AF33" s="606"/>
    </row>
    <row r="34" spans="1:32" ht="25.9" customHeight="1" x14ac:dyDescent="0.25">
      <c r="A34" s="568">
        <v>27</v>
      </c>
      <c r="B34" s="569"/>
      <c r="C34" s="604"/>
      <c r="D34" s="568"/>
      <c r="E34" s="570"/>
      <c r="F34" s="570"/>
      <c r="G34" s="570"/>
      <c r="H34" s="570"/>
      <c r="I34" s="570"/>
      <c r="J34" s="570"/>
      <c r="K34" s="570"/>
      <c r="L34" s="570"/>
      <c r="M34" s="571"/>
      <c r="N34" s="571"/>
      <c r="O34" s="571"/>
      <c r="P34" s="570"/>
      <c r="Q34" s="570"/>
      <c r="R34" s="568"/>
      <c r="S34" s="570"/>
      <c r="T34" s="572"/>
      <c r="U34" s="570"/>
      <c r="V34" s="570"/>
      <c r="W34" s="569"/>
      <c r="X34" s="604"/>
      <c r="Y34" s="573"/>
      <c r="Z34" s="565"/>
      <c r="AA34" s="604"/>
      <c r="AB34" s="604"/>
      <c r="AC34" s="574"/>
      <c r="AD34" s="604"/>
      <c r="AE34" s="639"/>
      <c r="AF34" s="606"/>
    </row>
    <row r="35" spans="1:32" ht="25.9" customHeight="1" x14ac:dyDescent="0.25">
      <c r="A35" s="568">
        <v>28</v>
      </c>
      <c r="B35" s="569"/>
      <c r="C35" s="604"/>
      <c r="D35" s="568"/>
      <c r="E35" s="570"/>
      <c r="F35" s="570"/>
      <c r="G35" s="570"/>
      <c r="H35" s="570"/>
      <c r="I35" s="570"/>
      <c r="J35" s="570"/>
      <c r="K35" s="570"/>
      <c r="L35" s="570"/>
      <c r="M35" s="571"/>
      <c r="N35" s="571"/>
      <c r="O35" s="571"/>
      <c r="P35" s="570"/>
      <c r="Q35" s="570"/>
      <c r="R35" s="568"/>
      <c r="S35" s="570"/>
      <c r="T35" s="572"/>
      <c r="U35" s="570"/>
      <c r="V35" s="570"/>
      <c r="W35" s="569"/>
      <c r="X35" s="604"/>
      <c r="Y35" s="573"/>
      <c r="Z35" s="565"/>
      <c r="AA35" s="604"/>
      <c r="AB35" s="604"/>
      <c r="AC35" s="574"/>
      <c r="AD35" s="604"/>
      <c r="AE35" s="639"/>
      <c r="AF35" s="606"/>
    </row>
    <row r="36" spans="1:32" ht="25.9" customHeight="1" x14ac:dyDescent="0.25">
      <c r="A36" s="568">
        <v>29</v>
      </c>
      <c r="B36" s="569"/>
      <c r="C36" s="604"/>
      <c r="D36" s="568"/>
      <c r="E36" s="570"/>
      <c r="F36" s="570"/>
      <c r="G36" s="570"/>
      <c r="H36" s="570"/>
      <c r="I36" s="570"/>
      <c r="J36" s="570"/>
      <c r="K36" s="570"/>
      <c r="L36" s="570"/>
      <c r="M36" s="571"/>
      <c r="N36" s="571"/>
      <c r="O36" s="571"/>
      <c r="P36" s="570"/>
      <c r="Q36" s="570"/>
      <c r="R36" s="568"/>
      <c r="S36" s="570"/>
      <c r="T36" s="572"/>
      <c r="U36" s="570"/>
      <c r="V36" s="570"/>
      <c r="W36" s="569"/>
      <c r="X36" s="604"/>
      <c r="Y36" s="573"/>
      <c r="Z36" s="565"/>
      <c r="AA36" s="604"/>
      <c r="AB36" s="604"/>
      <c r="AC36" s="574"/>
      <c r="AD36" s="604"/>
      <c r="AE36" s="639"/>
      <c r="AF36" s="606"/>
    </row>
    <row r="37" spans="1:32" ht="25.9" customHeight="1" thickBot="1" x14ac:dyDescent="0.3">
      <c r="A37" s="575">
        <v>30</v>
      </c>
      <c r="B37" s="576"/>
      <c r="C37" s="638"/>
      <c r="D37" s="575"/>
      <c r="E37" s="577"/>
      <c r="F37" s="577"/>
      <c r="G37" s="577"/>
      <c r="H37" s="577"/>
      <c r="I37" s="577"/>
      <c r="J37" s="577"/>
      <c r="K37" s="577"/>
      <c r="L37" s="577"/>
      <c r="M37" s="578"/>
      <c r="N37" s="578"/>
      <c r="O37" s="578"/>
      <c r="P37" s="577"/>
      <c r="Q37" s="577"/>
      <c r="R37" s="575"/>
      <c r="S37" s="577"/>
      <c r="T37" s="579"/>
      <c r="U37" s="577"/>
      <c r="V37" s="577"/>
      <c r="W37" s="576"/>
      <c r="X37" s="638"/>
      <c r="Y37" s="580"/>
      <c r="Z37" s="576"/>
      <c r="AA37" s="638"/>
      <c r="AB37" s="638"/>
      <c r="AC37" s="581"/>
      <c r="AD37" s="638"/>
      <c r="AE37" s="640"/>
      <c r="AF37" s="607"/>
    </row>
    <row r="59" spans="1:32" s="18" customFormat="1" ht="36" customHeight="1" x14ac:dyDescent="0.4">
      <c r="A59" s="138"/>
      <c r="B59" s="138"/>
      <c r="C59" s="17"/>
      <c r="D59" s="17"/>
      <c r="E59" s="17"/>
      <c r="F59" s="17"/>
      <c r="G59" s="17"/>
      <c r="H59" s="17"/>
      <c r="I59" s="17"/>
      <c r="J59" s="17"/>
      <c r="K59" s="17"/>
      <c r="L59" s="17"/>
      <c r="M59" s="17"/>
      <c r="N59" s="17"/>
      <c r="O59" s="944"/>
      <c r="P59" s="944"/>
      <c r="Q59" s="444"/>
      <c r="U59" s="444"/>
      <c r="V59" s="444"/>
      <c r="W59" s="444"/>
      <c r="X59" s="608"/>
      <c r="Y59" s="609"/>
      <c r="Z59" s="609"/>
      <c r="AA59" s="608"/>
      <c r="AB59" s="608"/>
      <c r="AD59" s="608"/>
      <c r="AE59" s="19"/>
      <c r="AF59" s="608"/>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0"/>
      <c r="Z60" s="610"/>
      <c r="AA60" s="17"/>
      <c r="AB60" s="17"/>
      <c r="AC60" s="610"/>
      <c r="AD60" s="611"/>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Hinterweidenthal</v>
      </c>
      <c r="D2" s="17" t="s">
        <v>80</v>
      </c>
      <c r="E2" s="142"/>
      <c r="G2" s="811" t="str">
        <f>Strukturdaten!L9</f>
        <v>340 02 020</v>
      </c>
      <c r="H2" s="142"/>
      <c r="I2" s="142"/>
    </row>
    <row r="3" spans="1:31" s="17" customFormat="1" ht="36" customHeight="1" x14ac:dyDescent="0.35">
      <c r="A3" s="17" t="s">
        <v>239</v>
      </c>
      <c r="C3" s="17" t="str">
        <f>Strukturdaten!L5</f>
        <v>Hauenstein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12" t="s">
        <v>12</v>
      </c>
      <c r="B5" s="1313"/>
      <c r="C5" s="1314"/>
      <c r="D5" s="1009" t="s">
        <v>92</v>
      </c>
      <c r="E5" s="1305"/>
      <c r="F5" s="1299" t="s">
        <v>11</v>
      </c>
      <c r="G5" s="1300"/>
      <c r="H5" s="1300"/>
      <c r="I5" s="1300"/>
      <c r="J5" s="1300"/>
      <c r="K5" s="1301"/>
      <c r="L5" s="1302"/>
      <c r="M5" s="917" t="s">
        <v>217</v>
      </c>
      <c r="N5" s="918"/>
      <c r="O5" s="919"/>
      <c r="P5" s="945"/>
      <c r="Q5" s="1101" t="s">
        <v>57</v>
      </c>
      <c r="R5" s="1191"/>
      <c r="S5" s="1102"/>
      <c r="T5" s="1302"/>
      <c r="U5" s="1101" t="s">
        <v>90</v>
      </c>
      <c r="V5" s="1191"/>
      <c r="W5" s="1102"/>
      <c r="X5" s="1302"/>
      <c r="Y5" s="917" t="s">
        <v>254</v>
      </c>
      <c r="Z5" s="918"/>
      <c r="AA5" s="1305"/>
      <c r="AB5" s="1312" t="s">
        <v>277</v>
      </c>
      <c r="AC5" s="1313"/>
      <c r="AD5" s="1313"/>
      <c r="AE5" s="1314"/>
    </row>
    <row r="6" spans="1:31" s="18" customFormat="1" ht="26.25" customHeight="1" x14ac:dyDescent="0.35">
      <c r="A6" s="1315"/>
      <c r="B6" s="1316"/>
      <c r="C6" s="1317"/>
      <c r="D6" s="1010"/>
      <c r="E6" s="1306"/>
      <c r="F6" s="35"/>
      <c r="G6" s="356"/>
      <c r="H6" s="298"/>
      <c r="I6" s="298"/>
      <c r="J6" s="298"/>
      <c r="K6" s="298"/>
      <c r="L6" s="1303"/>
      <c r="M6" s="915"/>
      <c r="N6" s="960"/>
      <c r="O6" s="916"/>
      <c r="P6" s="946"/>
      <c r="Q6" s="104"/>
      <c r="R6" s="105"/>
      <c r="S6" s="106"/>
      <c r="T6" s="1303"/>
      <c r="U6" s="104"/>
      <c r="V6" s="105"/>
      <c r="W6" s="106"/>
      <c r="X6" s="1303"/>
      <c r="Y6" s="915" t="s">
        <v>284</v>
      </c>
      <c r="Z6" s="960"/>
      <c r="AA6" s="1306"/>
      <c r="AB6" s="1315"/>
      <c r="AC6" s="1316"/>
      <c r="AD6" s="1316"/>
      <c r="AE6" s="1317"/>
    </row>
    <row r="7" spans="1:31" s="18" customFormat="1" ht="67.5" customHeight="1" thickBot="1" x14ac:dyDescent="0.4">
      <c r="A7" s="1320"/>
      <c r="B7" s="1321"/>
      <c r="C7" s="1322"/>
      <c r="D7" s="73" t="s">
        <v>65</v>
      </c>
      <c r="E7" s="1306"/>
      <c r="F7" s="931" t="s">
        <v>73</v>
      </c>
      <c r="G7" s="932"/>
      <c r="H7" s="1297" t="s">
        <v>74</v>
      </c>
      <c r="I7" s="932"/>
      <c r="J7" s="1297" t="s">
        <v>301</v>
      </c>
      <c r="K7" s="1298"/>
      <c r="L7" s="1303"/>
      <c r="M7" s="543" t="s">
        <v>221</v>
      </c>
      <c r="N7" s="410" t="s">
        <v>220</v>
      </c>
      <c r="O7" s="70" t="s">
        <v>222</v>
      </c>
      <c r="P7" s="946"/>
      <c r="Q7" s="38" t="s">
        <v>232</v>
      </c>
      <c r="R7" s="40" t="s">
        <v>98</v>
      </c>
      <c r="S7" s="39" t="s">
        <v>68</v>
      </c>
      <c r="T7" s="1303"/>
      <c r="U7" s="38" t="s">
        <v>58</v>
      </c>
      <c r="V7" s="40" t="s">
        <v>59</v>
      </c>
      <c r="W7" s="39" t="s">
        <v>68</v>
      </c>
      <c r="X7" s="1303"/>
      <c r="Y7" s="38" t="s">
        <v>75</v>
      </c>
      <c r="Z7" s="274" t="s">
        <v>62</v>
      </c>
      <c r="AA7" s="1306"/>
      <c r="AB7" s="1320"/>
      <c r="AC7" s="1321"/>
      <c r="AD7" s="1321"/>
      <c r="AE7" s="1322"/>
    </row>
    <row r="8" spans="1:31" s="1" customFormat="1" ht="27" customHeight="1" x14ac:dyDescent="0.4">
      <c r="A8" s="1269" t="s">
        <v>67</v>
      </c>
      <c r="B8" s="1270"/>
      <c r="C8" s="1271"/>
      <c r="D8" s="1278"/>
      <c r="E8" s="1306"/>
      <c r="F8" s="1310"/>
      <c r="G8" s="1311"/>
      <c r="H8" s="1282"/>
      <c r="I8" s="1308"/>
      <c r="J8" s="1282"/>
      <c r="K8" s="1283"/>
      <c r="L8" s="1303"/>
      <c r="M8" s="1290"/>
      <c r="N8" s="1268"/>
      <c r="O8" s="1286"/>
      <c r="P8" s="946"/>
      <c r="Q8" s="1266"/>
      <c r="R8" s="1264"/>
      <c r="S8" s="1256"/>
      <c r="T8" s="1303"/>
      <c r="U8" s="1264"/>
      <c r="V8" s="1256"/>
      <c r="W8" s="1256"/>
      <c r="X8" s="1303"/>
      <c r="Y8" s="1258"/>
      <c r="Z8" s="1254"/>
      <c r="AA8" s="1306"/>
      <c r="AB8" s="1345"/>
      <c r="AC8" s="1346"/>
      <c r="AD8" s="1346"/>
      <c r="AE8" s="1347"/>
    </row>
    <row r="9" spans="1:31" s="1" customFormat="1" ht="24.6" customHeight="1" x14ac:dyDescent="0.35">
      <c r="A9" s="1272" t="s">
        <v>54</v>
      </c>
      <c r="B9" s="1273"/>
      <c r="C9" s="1274"/>
      <c r="D9" s="1279"/>
      <c r="E9" s="1306"/>
      <c r="F9" s="1280"/>
      <c r="G9" s="1281"/>
      <c r="H9" s="1284"/>
      <c r="I9" s="1309"/>
      <c r="J9" s="1284"/>
      <c r="K9" s="1285"/>
      <c r="L9" s="1303"/>
      <c r="M9" s="1291"/>
      <c r="N9" s="1256"/>
      <c r="O9" s="1287"/>
      <c r="P9" s="946"/>
      <c r="Q9" s="1267"/>
      <c r="R9" s="1265"/>
      <c r="S9" s="1257"/>
      <c r="T9" s="1303"/>
      <c r="U9" s="1265"/>
      <c r="V9" s="1257"/>
      <c r="W9" s="1257"/>
      <c r="X9" s="1303"/>
      <c r="Y9" s="1259"/>
      <c r="Z9" s="1255"/>
      <c r="AA9" s="1306"/>
      <c r="AB9" s="1348"/>
      <c r="AC9" s="1349"/>
      <c r="AD9" s="1349"/>
      <c r="AE9" s="1276"/>
    </row>
    <row r="10" spans="1:31" s="1" customFormat="1" ht="42.6" customHeight="1" x14ac:dyDescent="0.35">
      <c r="A10" s="1272" t="s">
        <v>53</v>
      </c>
      <c r="B10" s="1273"/>
      <c r="C10" s="1274"/>
      <c r="D10" s="747"/>
      <c r="E10" s="1306"/>
      <c r="F10" s="1280"/>
      <c r="G10" s="1281"/>
      <c r="H10" s="1275"/>
      <c r="I10" s="1277"/>
      <c r="J10" s="1275"/>
      <c r="K10" s="1276"/>
      <c r="L10" s="1303"/>
      <c r="M10" s="748"/>
      <c r="N10" s="749"/>
      <c r="O10" s="750"/>
      <c r="P10" s="946"/>
      <c r="Q10" s="751"/>
      <c r="R10" s="749"/>
      <c r="S10" s="752"/>
      <c r="T10" s="1303"/>
      <c r="U10" s="752"/>
      <c r="V10" s="749"/>
      <c r="W10" s="749"/>
      <c r="X10" s="1303"/>
      <c r="Y10" s="747"/>
      <c r="Z10" s="749"/>
      <c r="AA10" s="1306"/>
      <c r="AB10" s="1348"/>
      <c r="AC10" s="1349"/>
      <c r="AD10" s="1349"/>
      <c r="AE10" s="1276"/>
    </row>
    <row r="11" spans="1:31" s="1" customFormat="1" ht="42.6" customHeight="1" x14ac:dyDescent="0.35">
      <c r="A11" s="1272" t="s">
        <v>61</v>
      </c>
      <c r="B11" s="1273"/>
      <c r="C11" s="1274"/>
      <c r="D11" s="753"/>
      <c r="E11" s="1306"/>
      <c r="F11" s="1280"/>
      <c r="G11" s="1281"/>
      <c r="H11" s="1275"/>
      <c r="I11" s="1277"/>
      <c r="J11" s="1275"/>
      <c r="K11" s="1276"/>
      <c r="L11" s="1303"/>
      <c r="M11" s="754"/>
      <c r="N11" s="755"/>
      <c r="O11" s="756"/>
      <c r="P11" s="946"/>
      <c r="Q11" s="751"/>
      <c r="R11" s="749"/>
      <c r="S11" s="752"/>
      <c r="T11" s="1303"/>
      <c r="U11" s="752"/>
      <c r="V11" s="749"/>
      <c r="W11" s="749"/>
      <c r="X11" s="1303"/>
      <c r="Y11" s="753"/>
      <c r="Z11" s="755"/>
      <c r="AA11" s="1306"/>
      <c r="AB11" s="1348"/>
      <c r="AC11" s="1349"/>
      <c r="AD11" s="1349"/>
      <c r="AE11" s="1276"/>
    </row>
    <row r="12" spans="1:31" s="1" customFormat="1" ht="42.6" customHeight="1" x14ac:dyDescent="0.35">
      <c r="A12" s="1272" t="s">
        <v>60</v>
      </c>
      <c r="B12" s="1273"/>
      <c r="C12" s="1274"/>
      <c r="D12" s="753"/>
      <c r="E12" s="1306"/>
      <c r="F12" s="1280"/>
      <c r="G12" s="1281"/>
      <c r="H12" s="1275"/>
      <c r="I12" s="1277"/>
      <c r="J12" s="1275"/>
      <c r="K12" s="1276"/>
      <c r="L12" s="1303"/>
      <c r="M12" s="754"/>
      <c r="N12" s="755"/>
      <c r="O12" s="756"/>
      <c r="P12" s="946"/>
      <c r="Q12" s="751"/>
      <c r="R12" s="749"/>
      <c r="S12" s="752"/>
      <c r="T12" s="1303"/>
      <c r="U12" s="752"/>
      <c r="V12" s="749"/>
      <c r="W12" s="749"/>
      <c r="X12" s="1303"/>
      <c r="Y12" s="753"/>
      <c r="Z12" s="755"/>
      <c r="AA12" s="1306"/>
      <c r="AB12" s="1348"/>
      <c r="AC12" s="1349"/>
      <c r="AD12" s="1349"/>
      <c r="AE12" s="1276"/>
    </row>
    <row r="13" spans="1:31" s="1" customFormat="1" ht="42.6" customHeight="1" x14ac:dyDescent="0.35">
      <c r="A13" s="1272" t="s">
        <v>64</v>
      </c>
      <c r="B13" s="1273"/>
      <c r="C13" s="1274"/>
      <c r="D13" s="753"/>
      <c r="E13" s="1306"/>
      <c r="F13" s="1280"/>
      <c r="G13" s="1281"/>
      <c r="H13" s="1275"/>
      <c r="I13" s="1277"/>
      <c r="J13" s="1275"/>
      <c r="K13" s="1276"/>
      <c r="L13" s="1303"/>
      <c r="M13" s="754"/>
      <c r="N13" s="755"/>
      <c r="O13" s="756"/>
      <c r="P13" s="946"/>
      <c r="Q13" s="751"/>
      <c r="R13" s="749"/>
      <c r="S13" s="752"/>
      <c r="T13" s="1303"/>
      <c r="U13" s="752"/>
      <c r="V13" s="749"/>
      <c r="W13" s="749"/>
      <c r="X13" s="1303"/>
      <c r="Y13" s="753"/>
      <c r="Z13" s="755"/>
      <c r="AA13" s="1306"/>
      <c r="AB13" s="1348"/>
      <c r="AC13" s="1349"/>
      <c r="AD13" s="1349"/>
      <c r="AE13" s="1276"/>
    </row>
    <row r="14" spans="1:31" s="1" customFormat="1" ht="42.6" customHeight="1" x14ac:dyDescent="0.35">
      <c r="A14" s="1272" t="s">
        <v>66</v>
      </c>
      <c r="B14" s="1273"/>
      <c r="C14" s="1274"/>
      <c r="D14" s="753"/>
      <c r="E14" s="1306"/>
      <c r="F14" s="1280"/>
      <c r="G14" s="1281"/>
      <c r="H14" s="1275"/>
      <c r="I14" s="1277"/>
      <c r="J14" s="1275"/>
      <c r="K14" s="1276"/>
      <c r="L14" s="1303"/>
      <c r="M14" s="754"/>
      <c r="N14" s="755"/>
      <c r="O14" s="756"/>
      <c r="P14" s="946"/>
      <c r="Q14" s="751"/>
      <c r="R14" s="749"/>
      <c r="S14" s="752"/>
      <c r="T14" s="1303"/>
      <c r="U14" s="752"/>
      <c r="V14" s="749"/>
      <c r="W14" s="749"/>
      <c r="X14" s="1303"/>
      <c r="Y14" s="753"/>
      <c r="Z14" s="755"/>
      <c r="AA14" s="1306"/>
      <c r="AB14" s="1348"/>
      <c r="AC14" s="1349"/>
      <c r="AD14" s="1349"/>
      <c r="AE14" s="1276"/>
    </row>
    <row r="15" spans="1:31" s="1" customFormat="1" ht="42.6" customHeight="1" thickBot="1" x14ac:dyDescent="0.4">
      <c r="A15" s="1294" t="s">
        <v>46</v>
      </c>
      <c r="B15" s="1295"/>
      <c r="C15" s="1296"/>
      <c r="D15" s="757"/>
      <c r="E15" s="1306"/>
      <c r="F15" s="1292"/>
      <c r="G15" s="1293"/>
      <c r="H15" s="1262"/>
      <c r="I15" s="1263"/>
      <c r="J15" s="1262"/>
      <c r="K15" s="1319"/>
      <c r="L15" s="1303"/>
      <c r="M15" s="758"/>
      <c r="N15" s="759"/>
      <c r="O15" s="760"/>
      <c r="P15" s="946"/>
      <c r="Q15" s="761"/>
      <c r="R15" s="759"/>
      <c r="S15" s="762"/>
      <c r="T15" s="1303"/>
      <c r="U15" s="762"/>
      <c r="V15" s="759"/>
      <c r="W15" s="759"/>
      <c r="X15" s="1303"/>
      <c r="Y15" s="757"/>
      <c r="Z15" s="759"/>
      <c r="AA15" s="1306"/>
      <c r="AB15" s="1350"/>
      <c r="AC15" s="1351"/>
      <c r="AD15" s="1351"/>
      <c r="AE15" s="1319"/>
    </row>
    <row r="16" spans="1:31" s="1" customFormat="1" ht="42" customHeight="1" thickBot="1" x14ac:dyDescent="0.45">
      <c r="A16" s="358" t="s">
        <v>63</v>
      </c>
      <c r="B16" s="357"/>
      <c r="C16" s="357"/>
      <c r="D16" s="763"/>
      <c r="E16" s="1307"/>
      <c r="F16" s="1288"/>
      <c r="G16" s="1289"/>
      <c r="H16" s="1260"/>
      <c r="I16" s="1318"/>
      <c r="J16" s="1260"/>
      <c r="K16" s="1261"/>
      <c r="L16" s="1304"/>
      <c r="M16" s="764"/>
      <c r="N16" s="765"/>
      <c r="O16" s="766"/>
      <c r="P16" s="1084"/>
      <c r="Q16" s="767"/>
      <c r="R16" s="765"/>
      <c r="S16" s="768"/>
      <c r="T16" s="1304"/>
      <c r="U16" s="768"/>
      <c r="V16" s="765"/>
      <c r="W16" s="765"/>
      <c r="X16" s="1304"/>
      <c r="Y16" s="763"/>
      <c r="Z16" s="765"/>
      <c r="AA16" s="1307"/>
      <c r="AB16" s="1352"/>
      <c r="AC16" s="1336"/>
      <c r="AD16" s="1336"/>
      <c r="AE16" s="1337"/>
    </row>
    <row r="17" spans="1:32" s="139" customFormat="1" ht="19.149999999999999" customHeight="1" thickBot="1" x14ac:dyDescent="0.4">
      <c r="A17" s="290"/>
      <c r="B17" s="290"/>
      <c r="C17" s="290"/>
      <c r="D17" s="769"/>
      <c r="E17" s="769"/>
      <c r="F17" s="769"/>
      <c r="G17" s="769"/>
      <c r="H17" s="769"/>
      <c r="I17" s="769"/>
      <c r="J17" s="770"/>
      <c r="K17" s="770"/>
      <c r="L17" s="770"/>
      <c r="M17" s="769"/>
      <c r="N17" s="769"/>
      <c r="O17" s="769"/>
      <c r="P17" s="769"/>
      <c r="Q17" s="769"/>
      <c r="R17" s="769"/>
      <c r="S17" s="769"/>
      <c r="T17" s="769"/>
      <c r="U17" s="769"/>
      <c r="V17" s="769"/>
      <c r="W17" s="769"/>
      <c r="X17" s="769"/>
      <c r="Y17" s="769"/>
      <c r="Z17" s="769"/>
    </row>
    <row r="18" spans="1:32" s="143" customFormat="1" ht="38.25" customHeight="1" x14ac:dyDescent="0.25">
      <c r="A18" s="1312" t="s">
        <v>12</v>
      </c>
      <c r="B18" s="1313"/>
      <c r="C18" s="1314"/>
      <c r="D18" s="1009" t="s">
        <v>184</v>
      </c>
      <c r="E18" s="1305"/>
      <c r="F18" s="1101" t="s">
        <v>11</v>
      </c>
      <c r="G18" s="1191"/>
      <c r="H18" s="1191"/>
      <c r="I18" s="1191"/>
      <c r="J18" s="1191"/>
      <c r="K18" s="1191"/>
      <c r="L18" s="1191"/>
      <c r="M18" s="1191"/>
      <c r="N18" s="1191"/>
      <c r="O18" s="1102"/>
      <c r="P18" s="1302"/>
      <c r="Q18" s="1101" t="s">
        <v>57</v>
      </c>
      <c r="R18" s="1191"/>
      <c r="S18" s="1102"/>
      <c r="T18" s="1302"/>
      <c r="U18" s="1101" t="s">
        <v>90</v>
      </c>
      <c r="V18" s="1191"/>
      <c r="W18" s="1102"/>
      <c r="X18" s="1302"/>
      <c r="Y18" s="917" t="s">
        <v>254</v>
      </c>
      <c r="Z18" s="919"/>
      <c r="AA18" s="1305"/>
      <c r="AB18" s="1359" t="s">
        <v>277</v>
      </c>
      <c r="AC18" s="1360"/>
      <c r="AD18" s="1360"/>
      <c r="AE18" s="1361"/>
    </row>
    <row r="19" spans="1:32" s="18" customFormat="1" ht="31.5" customHeight="1" x14ac:dyDescent="0.35">
      <c r="A19" s="1315"/>
      <c r="B19" s="1316"/>
      <c r="C19" s="1317"/>
      <c r="D19" s="1010"/>
      <c r="E19" s="1306"/>
      <c r="F19" s="1098" t="s">
        <v>56</v>
      </c>
      <c r="G19" s="1099"/>
      <c r="H19" s="1099"/>
      <c r="I19" s="1099"/>
      <c r="J19" s="1099"/>
      <c r="K19" s="1099"/>
      <c r="L19" s="1099"/>
      <c r="M19" s="1099"/>
      <c r="N19" s="1099"/>
      <c r="O19" s="1100"/>
      <c r="P19" s="1303"/>
      <c r="Q19" s="104"/>
      <c r="R19" s="105"/>
      <c r="S19" s="106"/>
      <c r="T19" s="1303"/>
      <c r="U19" s="104"/>
      <c r="V19" s="105"/>
      <c r="W19" s="106"/>
      <c r="X19" s="1303"/>
      <c r="Y19" s="915" t="s">
        <v>284</v>
      </c>
      <c r="Z19" s="916"/>
      <c r="AA19" s="1306"/>
      <c r="AB19" s="1362"/>
      <c r="AC19" s="1363"/>
      <c r="AD19" s="1363"/>
      <c r="AE19" s="1364"/>
    </row>
    <row r="20" spans="1:32" s="18" customFormat="1" ht="26.25" customHeight="1" x14ac:dyDescent="0.4">
      <c r="A20" s="1315"/>
      <c r="B20" s="1316"/>
      <c r="C20" s="1317"/>
      <c r="D20" s="1010"/>
      <c r="E20" s="1306"/>
      <c r="F20" s="101"/>
      <c r="G20" s="108"/>
      <c r="H20" s="108"/>
      <c r="I20" s="933" t="s">
        <v>74</v>
      </c>
      <c r="J20" s="934"/>
      <c r="K20" s="934"/>
      <c r="L20" s="933" t="s">
        <v>301</v>
      </c>
      <c r="M20" s="934"/>
      <c r="N20" s="934"/>
      <c r="O20" s="935"/>
      <c r="P20" s="1303"/>
      <c r="Q20" s="104"/>
      <c r="R20" s="105"/>
      <c r="S20" s="106"/>
      <c r="T20" s="1303"/>
      <c r="U20" s="104"/>
      <c r="V20" s="105"/>
      <c r="W20" s="106"/>
      <c r="X20" s="1303"/>
      <c r="Y20" s="771"/>
      <c r="Z20" s="957" t="s">
        <v>62</v>
      </c>
      <c r="AA20" s="1306"/>
      <c r="AB20" s="1362"/>
      <c r="AC20" s="1363"/>
      <c r="AD20" s="1363"/>
      <c r="AE20" s="1364"/>
    </row>
    <row r="21" spans="1:32" s="18" customFormat="1" ht="37.5" customHeight="1" thickBot="1" x14ac:dyDescent="0.4">
      <c r="A21" s="1315"/>
      <c r="B21" s="1316"/>
      <c r="C21" s="1317"/>
      <c r="D21" s="118" t="s">
        <v>322</v>
      </c>
      <c r="E21" s="1306"/>
      <c r="F21" s="929" t="s">
        <v>73</v>
      </c>
      <c r="G21" s="934"/>
      <c r="H21" s="930"/>
      <c r="I21" s="933"/>
      <c r="J21" s="934"/>
      <c r="K21" s="934"/>
      <c r="L21" s="933"/>
      <c r="M21" s="934"/>
      <c r="N21" s="934"/>
      <c r="O21" s="935"/>
      <c r="P21" s="1303"/>
      <c r="Q21" s="195" t="s">
        <v>58</v>
      </c>
      <c r="R21" s="66" t="s">
        <v>59</v>
      </c>
      <c r="S21" s="70" t="s">
        <v>68</v>
      </c>
      <c r="T21" s="1303"/>
      <c r="U21" s="195" t="s">
        <v>58</v>
      </c>
      <c r="V21" s="66" t="s">
        <v>59</v>
      </c>
      <c r="W21" s="70" t="s">
        <v>68</v>
      </c>
      <c r="X21" s="1303"/>
      <c r="Y21" s="195" t="s">
        <v>75</v>
      </c>
      <c r="Z21" s="958"/>
      <c r="AA21" s="1306"/>
      <c r="AB21" s="1365"/>
      <c r="AC21" s="1366"/>
      <c r="AD21" s="1366"/>
      <c r="AE21" s="1367"/>
    </row>
    <row r="22" spans="1:32" s="18" customFormat="1" ht="27.6" customHeight="1" x14ac:dyDescent="0.35">
      <c r="A22" s="302" t="s">
        <v>185</v>
      </c>
      <c r="B22" s="196"/>
      <c r="C22" s="198"/>
      <c r="D22" s="1332"/>
      <c r="E22" s="1306"/>
      <c r="F22" s="1355"/>
      <c r="G22" s="1327"/>
      <c r="H22" s="1328"/>
      <c r="I22" s="1326"/>
      <c r="J22" s="1327"/>
      <c r="K22" s="1328"/>
      <c r="L22" s="584"/>
      <c r="M22" s="595"/>
      <c r="N22" s="595"/>
      <c r="O22" s="585"/>
      <c r="P22" s="1303"/>
      <c r="Q22" s="596"/>
      <c r="R22" s="597"/>
      <c r="S22" s="598"/>
      <c r="T22" s="1303"/>
      <c r="U22" s="596"/>
      <c r="V22" s="597"/>
      <c r="W22" s="598"/>
      <c r="X22" s="1303"/>
      <c r="Y22" s="596"/>
      <c r="Z22" s="598"/>
      <c r="AA22" s="1306"/>
      <c r="AB22" s="1032"/>
      <c r="AC22" s="1368"/>
      <c r="AD22" s="1368"/>
      <c r="AE22" s="1369"/>
    </row>
    <row r="23" spans="1:32" s="18" customFormat="1" ht="32.25" customHeight="1" x14ac:dyDescent="0.35">
      <c r="A23" s="418" t="s">
        <v>255</v>
      </c>
      <c r="B23" s="419"/>
      <c r="C23" s="599"/>
      <c r="D23" s="1333"/>
      <c r="E23" s="1306"/>
      <c r="F23" s="1356"/>
      <c r="G23" s="1330"/>
      <c r="H23" s="1331"/>
      <c r="I23" s="1329"/>
      <c r="J23" s="1330"/>
      <c r="K23" s="1331"/>
      <c r="L23" s="411"/>
      <c r="M23" s="416"/>
      <c r="N23" s="416"/>
      <c r="O23" s="412"/>
      <c r="P23" s="1303"/>
      <c r="Q23" s="413"/>
      <c r="R23" s="414"/>
      <c r="S23" s="415"/>
      <c r="T23" s="1303"/>
      <c r="U23" s="413"/>
      <c r="V23" s="414"/>
      <c r="W23" s="415"/>
      <c r="X23" s="1303"/>
      <c r="Y23" s="413"/>
      <c r="Z23" s="415"/>
      <c r="AA23" s="1306"/>
      <c r="AB23" s="1198"/>
      <c r="AC23" s="1370"/>
      <c r="AD23" s="1370"/>
      <c r="AE23" s="1199"/>
    </row>
    <row r="24" spans="1:32" s="1" customFormat="1" ht="40.9" customHeight="1" x14ac:dyDescent="0.35">
      <c r="A24" s="1272" t="s">
        <v>183</v>
      </c>
      <c r="B24" s="1273"/>
      <c r="C24" s="1274"/>
      <c r="D24" s="423"/>
      <c r="E24" s="1306"/>
      <c r="F24" s="1341"/>
      <c r="G24" s="1342"/>
      <c r="H24" s="1343"/>
      <c r="I24" s="1344"/>
      <c r="J24" s="1342"/>
      <c r="K24" s="1343"/>
      <c r="L24" s="421"/>
      <c r="M24" s="422"/>
      <c r="N24" s="422"/>
      <c r="O24" s="423"/>
      <c r="P24" s="1303"/>
      <c r="Q24" s="424"/>
      <c r="R24" s="425"/>
      <c r="S24" s="420"/>
      <c r="T24" s="1303"/>
      <c r="U24" s="424"/>
      <c r="V24" s="425"/>
      <c r="W24" s="420"/>
      <c r="X24" s="1303"/>
      <c r="Y24" s="424"/>
      <c r="Z24" s="420"/>
      <c r="AA24" s="1306"/>
      <c r="AB24" s="1348"/>
      <c r="AC24" s="1349"/>
      <c r="AD24" s="1349"/>
      <c r="AE24" s="1276"/>
    </row>
    <row r="25" spans="1:32" s="1" customFormat="1" ht="40.9" customHeight="1" x14ac:dyDescent="0.35">
      <c r="A25" s="1272" t="s">
        <v>325</v>
      </c>
      <c r="B25" s="1273"/>
      <c r="C25" s="1274"/>
      <c r="D25" s="772"/>
      <c r="E25" s="1306"/>
      <c r="F25" s="1280"/>
      <c r="G25" s="1281"/>
      <c r="H25" s="1281"/>
      <c r="I25" s="1281"/>
      <c r="J25" s="1281"/>
      <c r="K25" s="1281"/>
      <c r="L25" s="1281"/>
      <c r="M25" s="1281"/>
      <c r="N25" s="1281"/>
      <c r="O25" s="1323"/>
      <c r="P25" s="1303"/>
      <c r="Q25" s="748"/>
      <c r="R25" s="749"/>
      <c r="S25" s="750"/>
      <c r="T25" s="1303"/>
      <c r="U25" s="748"/>
      <c r="V25" s="749"/>
      <c r="W25" s="750"/>
      <c r="X25" s="1303"/>
      <c r="Y25" s="748"/>
      <c r="Z25" s="750"/>
      <c r="AA25" s="1306"/>
      <c r="AB25" s="1348"/>
      <c r="AC25" s="1349"/>
      <c r="AD25" s="1349"/>
      <c r="AE25" s="1276"/>
    </row>
    <row r="26" spans="1:32" s="1" customFormat="1" ht="40.9" customHeight="1" x14ac:dyDescent="0.35">
      <c r="A26" s="1272" t="s">
        <v>324</v>
      </c>
      <c r="B26" s="1380"/>
      <c r="C26" s="1381"/>
      <c r="D26" s="772"/>
      <c r="E26" s="1306"/>
      <c r="F26" s="1280"/>
      <c r="G26" s="1340"/>
      <c r="H26" s="1340"/>
      <c r="I26" s="1281"/>
      <c r="J26" s="1340"/>
      <c r="K26" s="1340"/>
      <c r="L26" s="1275"/>
      <c r="M26" s="1353"/>
      <c r="N26" s="1353"/>
      <c r="O26" s="1354"/>
      <c r="P26" s="1303"/>
      <c r="Q26" s="748"/>
      <c r="R26" s="749"/>
      <c r="S26" s="750"/>
      <c r="T26" s="1303"/>
      <c r="U26" s="748"/>
      <c r="V26" s="749"/>
      <c r="W26" s="750"/>
      <c r="X26" s="1303"/>
      <c r="Y26" s="748"/>
      <c r="Z26" s="750"/>
      <c r="AA26" s="1306"/>
      <c r="AB26" s="1348"/>
      <c r="AC26" s="1349"/>
      <c r="AD26" s="1349"/>
      <c r="AE26" s="1276"/>
    </row>
    <row r="27" spans="1:32" s="1" customFormat="1" ht="40.9" customHeight="1" thickBot="1" x14ac:dyDescent="0.4">
      <c r="A27" s="1294" t="s">
        <v>323</v>
      </c>
      <c r="B27" s="1382"/>
      <c r="C27" s="1383"/>
      <c r="D27" s="773"/>
      <c r="E27" s="1306"/>
      <c r="F27" s="1358"/>
      <c r="G27" s="1339"/>
      <c r="H27" s="1339"/>
      <c r="I27" s="1338"/>
      <c r="J27" s="1339"/>
      <c r="K27" s="1339"/>
      <c r="L27" s="1262"/>
      <c r="M27" s="1324"/>
      <c r="N27" s="1324"/>
      <c r="O27" s="1325"/>
      <c r="P27" s="1303"/>
      <c r="Q27" s="758"/>
      <c r="R27" s="759"/>
      <c r="S27" s="760"/>
      <c r="T27" s="1303"/>
      <c r="U27" s="758"/>
      <c r="V27" s="759"/>
      <c r="W27" s="760"/>
      <c r="X27" s="1303"/>
      <c r="Y27" s="758"/>
      <c r="Z27" s="760"/>
      <c r="AA27" s="1306"/>
      <c r="AB27" s="1375"/>
      <c r="AC27" s="1376"/>
      <c r="AD27" s="1376"/>
      <c r="AE27" s="1377"/>
    </row>
    <row r="28" spans="1:32" s="1" customFormat="1" ht="42" customHeight="1" thickBot="1" x14ac:dyDescent="0.45">
      <c r="A28" s="594" t="s">
        <v>63</v>
      </c>
      <c r="B28" s="586"/>
      <c r="C28" s="586"/>
      <c r="D28" s="774"/>
      <c r="E28" s="1307"/>
      <c r="F28" s="1357"/>
      <c r="G28" s="1334"/>
      <c r="H28" s="1334"/>
      <c r="I28" s="1334"/>
      <c r="J28" s="1334"/>
      <c r="K28" s="1334"/>
      <c r="L28" s="1335"/>
      <c r="M28" s="1336"/>
      <c r="N28" s="1336"/>
      <c r="O28" s="1337"/>
      <c r="P28" s="1304"/>
      <c r="Q28" s="775"/>
      <c r="R28" s="776"/>
      <c r="S28" s="777"/>
      <c r="T28" s="1304"/>
      <c r="U28" s="774"/>
      <c r="V28" s="776"/>
      <c r="W28" s="777"/>
      <c r="X28" s="1304"/>
      <c r="Y28" s="774"/>
      <c r="Z28" s="777"/>
      <c r="AA28" s="1307"/>
      <c r="AB28" s="1373"/>
      <c r="AC28" s="1374"/>
      <c r="AD28" s="1374"/>
      <c r="AE28" s="1261"/>
    </row>
    <row r="29" spans="1:32" s="1" customFormat="1" ht="17.45" customHeight="1" x14ac:dyDescent="0.25"/>
    <row r="30" spans="1:32" s="18" customFormat="1" ht="29.45" customHeight="1" x14ac:dyDescent="0.4">
      <c r="A30" s="1378" t="s">
        <v>256</v>
      </c>
      <c r="B30" s="1379"/>
      <c r="C30" s="1379"/>
      <c r="D30" s="1379"/>
      <c r="E30" s="1379"/>
      <c r="F30" s="1379"/>
      <c r="G30" s="1379"/>
      <c r="I30" s="18" t="s">
        <v>20</v>
      </c>
      <c r="K30" s="18" t="s">
        <v>19</v>
      </c>
    </row>
    <row r="31" spans="1:32" s="1" customFormat="1" ht="17.45" customHeight="1" thickBot="1" x14ac:dyDescent="0.3"/>
    <row r="32" spans="1:32" s="143" customFormat="1" ht="52.5" customHeight="1" thickBot="1" x14ac:dyDescent="0.3">
      <c r="A32" s="1413" t="s">
        <v>453</v>
      </c>
      <c r="B32" s="1414"/>
      <c r="C32" s="1415"/>
      <c r="D32" s="688" t="s">
        <v>450</v>
      </c>
      <c r="E32" s="1305"/>
      <c r="F32" s="1392" t="s">
        <v>452</v>
      </c>
      <c r="G32" s="1300"/>
      <c r="H32" s="1300"/>
      <c r="I32" s="1300"/>
      <c r="J32" s="1300"/>
      <c r="K32" s="1301"/>
      <c r="L32" s="778"/>
      <c r="N32" s="1408" t="s">
        <v>12</v>
      </c>
      <c r="O32" s="1409"/>
      <c r="P32" s="1409"/>
      <c r="Q32" s="1409"/>
      <c r="R32" s="1409"/>
      <c r="S32" s="1410"/>
      <c r="T32" s="1384" t="s">
        <v>288</v>
      </c>
      <c r="U32" s="1385"/>
      <c r="V32" s="1385"/>
      <c r="W32" s="1385"/>
      <c r="X32" s="1385"/>
      <c r="Y32" s="1385"/>
      <c r="Z32" s="1385"/>
      <c r="AA32" s="1385"/>
      <c r="AB32" s="1385"/>
      <c r="AC32" s="1385"/>
      <c r="AD32" s="1386"/>
      <c r="AE32" s="779"/>
      <c r="AF32" s="744" t="s">
        <v>277</v>
      </c>
    </row>
    <row r="33" spans="1:32" s="1" customFormat="1" ht="30.75" customHeight="1" x14ac:dyDescent="0.35">
      <c r="A33" s="1416" t="s">
        <v>454</v>
      </c>
      <c r="B33" s="1417"/>
      <c r="C33" s="1418"/>
      <c r="D33" s="1387" t="s">
        <v>439</v>
      </c>
      <c r="E33" s="1306"/>
      <c r="F33" s="901" t="s">
        <v>449</v>
      </c>
      <c r="G33" s="1194"/>
      <c r="H33" s="1194"/>
      <c r="I33" s="1194"/>
      <c r="J33" s="1194"/>
      <c r="K33" s="1195"/>
      <c r="L33" s="778"/>
      <c r="N33" s="1389" t="s">
        <v>448</v>
      </c>
      <c r="O33" s="1390"/>
      <c r="P33" s="1390"/>
      <c r="Q33" s="1390"/>
      <c r="R33" s="1390"/>
      <c r="S33" s="1391"/>
      <c r="T33" s="312" t="s">
        <v>55</v>
      </c>
      <c r="U33" s="218"/>
      <c r="V33" s="1371" t="s">
        <v>101</v>
      </c>
      <c r="W33" s="1371"/>
      <c r="X33" s="1371"/>
      <c r="Y33" s="1371"/>
      <c r="Z33" s="1371"/>
      <c r="AA33" s="1371"/>
      <c r="AB33" s="1371"/>
      <c r="AC33" s="1372"/>
      <c r="AD33" s="780"/>
      <c r="AE33" s="781"/>
      <c r="AF33" s="492"/>
    </row>
    <row r="34" spans="1:32" s="1" customFormat="1" ht="30.75" customHeight="1" thickBot="1" x14ac:dyDescent="0.4">
      <c r="A34" s="1419"/>
      <c r="B34" s="1420"/>
      <c r="C34" s="1421"/>
      <c r="D34" s="1388"/>
      <c r="E34" s="1306"/>
      <c r="F34" s="931" t="s">
        <v>73</v>
      </c>
      <c r="G34" s="932"/>
      <c r="H34" s="1297" t="s">
        <v>74</v>
      </c>
      <c r="I34" s="932"/>
      <c r="J34" s="1297" t="s">
        <v>301</v>
      </c>
      <c r="K34" s="1298"/>
      <c r="L34" s="778"/>
      <c r="N34" s="1393" t="s">
        <v>156</v>
      </c>
      <c r="O34" s="1394"/>
      <c r="P34" s="1394"/>
      <c r="Q34" s="1394"/>
      <c r="R34" s="1394"/>
      <c r="S34" s="1395"/>
      <c r="T34" s="312" t="s">
        <v>98</v>
      </c>
      <c r="U34" s="218"/>
      <c r="V34" s="1399" t="s">
        <v>102</v>
      </c>
      <c r="W34" s="1399"/>
      <c r="X34" s="1399"/>
      <c r="Y34" s="1399"/>
      <c r="Z34" s="1399"/>
      <c r="AA34" s="1399"/>
      <c r="AB34" s="1399"/>
      <c r="AC34" s="1400"/>
      <c r="AD34" s="782"/>
      <c r="AE34" s="781"/>
      <c r="AF34" s="475"/>
    </row>
    <row r="35" spans="1:32" s="1" customFormat="1" ht="31.15" customHeight="1" x14ac:dyDescent="0.4">
      <c r="A35" s="1269" t="s">
        <v>451</v>
      </c>
      <c r="B35" s="1270"/>
      <c r="C35" s="1271"/>
      <c r="D35" s="1278"/>
      <c r="E35" s="1306"/>
      <c r="F35" s="1310"/>
      <c r="G35" s="1311"/>
      <c r="H35" s="1282"/>
      <c r="I35" s="1308"/>
      <c r="J35" s="1282"/>
      <c r="K35" s="1283"/>
      <c r="L35" s="778"/>
      <c r="N35" s="1396"/>
      <c r="O35" s="1397"/>
      <c r="P35" s="1397"/>
      <c r="Q35" s="1397"/>
      <c r="R35" s="1397"/>
      <c r="S35" s="1398"/>
      <c r="T35" s="783" t="s">
        <v>68</v>
      </c>
      <c r="U35" s="784"/>
      <c r="V35" s="1401" t="s">
        <v>157</v>
      </c>
      <c r="W35" s="1401"/>
      <c r="X35" s="1401"/>
      <c r="Y35" s="1401"/>
      <c r="Z35" s="1401"/>
      <c r="AA35" s="1401"/>
      <c r="AB35" s="1401"/>
      <c r="AC35" s="1402"/>
      <c r="AD35" s="782"/>
      <c r="AE35" s="781"/>
      <c r="AF35" s="475"/>
    </row>
    <row r="36" spans="1:32" s="1" customFormat="1" ht="31.15" customHeight="1" x14ac:dyDescent="0.35">
      <c r="A36" s="1272" t="s">
        <v>440</v>
      </c>
      <c r="B36" s="1273"/>
      <c r="C36" s="1274"/>
      <c r="D36" s="1279"/>
      <c r="E36" s="1306"/>
      <c r="F36" s="1280"/>
      <c r="G36" s="1281"/>
      <c r="H36" s="1284"/>
      <c r="I36" s="1309"/>
      <c r="J36" s="1284"/>
      <c r="K36" s="1285"/>
      <c r="L36" s="778"/>
      <c r="N36" s="1403" t="s">
        <v>105</v>
      </c>
      <c r="O36" s="1404"/>
      <c r="P36" s="1404"/>
      <c r="Q36" s="1404"/>
      <c r="R36" s="1404"/>
      <c r="S36" s="1405"/>
      <c r="T36" s="312" t="s">
        <v>55</v>
      </c>
      <c r="U36" s="218"/>
      <c r="V36" s="1406" t="s">
        <v>111</v>
      </c>
      <c r="W36" s="1406"/>
      <c r="X36" s="1406"/>
      <c r="Y36" s="1406"/>
      <c r="Z36" s="1406"/>
      <c r="AA36" s="1406"/>
      <c r="AB36" s="1406"/>
      <c r="AC36" s="1407"/>
      <c r="AD36" s="782"/>
      <c r="AE36" s="781"/>
      <c r="AF36" s="475"/>
    </row>
    <row r="37" spans="1:32" s="1" customFormat="1" ht="31.15" customHeight="1" x14ac:dyDescent="0.35">
      <c r="A37" s="1272" t="s">
        <v>441</v>
      </c>
      <c r="B37" s="1273"/>
      <c r="C37" s="1274"/>
      <c r="D37" s="747"/>
      <c r="E37" s="1306"/>
      <c r="F37" s="1280"/>
      <c r="G37" s="1281"/>
      <c r="H37" s="1275"/>
      <c r="I37" s="1277"/>
      <c r="J37" s="1275"/>
      <c r="K37" s="1276"/>
      <c r="L37" s="778"/>
      <c r="N37" s="1403"/>
      <c r="O37" s="1404"/>
      <c r="P37" s="1404"/>
      <c r="Q37" s="1404"/>
      <c r="R37" s="1404"/>
      <c r="S37" s="1405"/>
      <c r="T37" s="312" t="s">
        <v>98</v>
      </c>
      <c r="U37" s="218"/>
      <c r="V37" s="1399" t="s">
        <v>112</v>
      </c>
      <c r="W37" s="1399"/>
      <c r="X37" s="1399"/>
      <c r="Y37" s="1399"/>
      <c r="Z37" s="1399"/>
      <c r="AA37" s="1399"/>
      <c r="AB37" s="1399"/>
      <c r="AC37" s="1400"/>
      <c r="AD37" s="782"/>
      <c r="AE37" s="781"/>
      <c r="AF37" s="475"/>
    </row>
    <row r="38" spans="1:32" s="1" customFormat="1" ht="31.15" customHeight="1" x14ac:dyDescent="0.35">
      <c r="A38" s="1272" t="s">
        <v>442</v>
      </c>
      <c r="B38" s="1273"/>
      <c r="C38" s="1274"/>
      <c r="D38" s="753"/>
      <c r="E38" s="1306"/>
      <c r="F38" s="1280"/>
      <c r="G38" s="1281"/>
      <c r="H38" s="1275"/>
      <c r="I38" s="1277"/>
      <c r="J38" s="1275"/>
      <c r="K38" s="1276"/>
      <c r="L38" s="778"/>
      <c r="N38" s="1403"/>
      <c r="O38" s="1404"/>
      <c r="P38" s="1404"/>
      <c r="Q38" s="1404"/>
      <c r="R38" s="1404"/>
      <c r="S38" s="1405"/>
      <c r="T38" s="783" t="s">
        <v>68</v>
      </c>
      <c r="U38" s="784"/>
      <c r="V38" s="1401" t="s">
        <v>113</v>
      </c>
      <c r="W38" s="1401"/>
      <c r="X38" s="1401"/>
      <c r="Y38" s="1401"/>
      <c r="Z38" s="1401"/>
      <c r="AA38" s="1401"/>
      <c r="AB38" s="1401"/>
      <c r="AC38" s="1402"/>
      <c r="AD38" s="782"/>
      <c r="AE38" s="781"/>
      <c r="AF38" s="475"/>
    </row>
    <row r="39" spans="1:32" s="1" customFormat="1" ht="31.15" customHeight="1" x14ac:dyDescent="0.35">
      <c r="A39" s="1272" t="s">
        <v>443</v>
      </c>
      <c r="B39" s="1273"/>
      <c r="C39" s="1274"/>
      <c r="D39" s="753"/>
      <c r="E39" s="1306"/>
      <c r="F39" s="1280"/>
      <c r="G39" s="1281"/>
      <c r="H39" s="1275"/>
      <c r="I39" s="1277"/>
      <c r="J39" s="1275"/>
      <c r="K39" s="1276"/>
      <c r="L39" s="778"/>
      <c r="N39" s="1403" t="s">
        <v>104</v>
      </c>
      <c r="O39" s="1404"/>
      <c r="P39" s="1404"/>
      <c r="Q39" s="1404"/>
      <c r="R39" s="1404"/>
      <c r="S39" s="1405"/>
      <c r="T39" s="312" t="s">
        <v>55</v>
      </c>
      <c r="U39" s="218"/>
      <c r="V39" s="1406" t="s">
        <v>110</v>
      </c>
      <c r="W39" s="1406"/>
      <c r="X39" s="1406"/>
      <c r="Y39" s="1406"/>
      <c r="Z39" s="1406"/>
      <c r="AA39" s="1406"/>
      <c r="AB39" s="1406"/>
      <c r="AC39" s="1407"/>
      <c r="AD39" s="782"/>
      <c r="AE39" s="781"/>
      <c r="AF39" s="475"/>
    </row>
    <row r="40" spans="1:32" s="1" customFormat="1" ht="31.15" customHeight="1" x14ac:dyDescent="0.35">
      <c r="A40" s="1272" t="s">
        <v>444</v>
      </c>
      <c r="B40" s="1273"/>
      <c r="C40" s="1274"/>
      <c r="D40" s="753"/>
      <c r="E40" s="1306"/>
      <c r="F40" s="1280"/>
      <c r="G40" s="1281"/>
      <c r="H40" s="1275"/>
      <c r="I40" s="1277"/>
      <c r="J40" s="1275"/>
      <c r="K40" s="1276"/>
      <c r="L40" s="778"/>
      <c r="N40" s="1403"/>
      <c r="O40" s="1404"/>
      <c r="P40" s="1404"/>
      <c r="Q40" s="1404"/>
      <c r="R40" s="1404"/>
      <c r="S40" s="1405"/>
      <c r="T40" s="312" t="s">
        <v>98</v>
      </c>
      <c r="U40" s="218"/>
      <c r="V40" s="1399" t="s">
        <v>158</v>
      </c>
      <c r="W40" s="1399"/>
      <c r="X40" s="1399"/>
      <c r="Y40" s="1399"/>
      <c r="Z40" s="1399"/>
      <c r="AA40" s="1399"/>
      <c r="AB40" s="1399"/>
      <c r="AC40" s="1400"/>
      <c r="AD40" s="782"/>
      <c r="AE40" s="781"/>
      <c r="AF40" s="475"/>
    </row>
    <row r="41" spans="1:32" s="1" customFormat="1" ht="31.15" customHeight="1" x14ac:dyDescent="0.35">
      <c r="A41" s="1272" t="s">
        <v>69</v>
      </c>
      <c r="B41" s="1273"/>
      <c r="C41" s="1274"/>
      <c r="D41" s="753"/>
      <c r="E41" s="1306"/>
      <c r="F41" s="1280"/>
      <c r="G41" s="1281"/>
      <c r="H41" s="1275"/>
      <c r="I41" s="1277"/>
      <c r="J41" s="1275"/>
      <c r="K41" s="1276"/>
      <c r="L41" s="778"/>
      <c r="N41" s="1403"/>
      <c r="O41" s="1404"/>
      <c r="P41" s="1404"/>
      <c r="Q41" s="1404"/>
      <c r="R41" s="1404"/>
      <c r="S41" s="1405"/>
      <c r="T41" s="783" t="s">
        <v>68</v>
      </c>
      <c r="U41" s="784"/>
      <c r="V41" s="1401" t="s">
        <v>445</v>
      </c>
      <c r="W41" s="1401"/>
      <c r="X41" s="1401"/>
      <c r="Y41" s="1401"/>
      <c r="Z41" s="1401"/>
      <c r="AA41" s="1401"/>
      <c r="AB41" s="1401"/>
      <c r="AC41" s="1402"/>
      <c r="AD41" s="782"/>
      <c r="AE41" s="781"/>
      <c r="AF41" s="475"/>
    </row>
    <row r="42" spans="1:32" s="1" customFormat="1" ht="31.15" customHeight="1" x14ac:dyDescent="0.35">
      <c r="A42" s="1272" t="s">
        <v>446</v>
      </c>
      <c r="B42" s="1273"/>
      <c r="C42" s="1274"/>
      <c r="D42" s="747"/>
      <c r="E42" s="1306"/>
      <c r="F42" s="1411"/>
      <c r="G42" s="1412"/>
      <c r="H42" s="1275"/>
      <c r="I42" s="1277"/>
      <c r="J42" s="1275"/>
      <c r="K42" s="1276"/>
      <c r="L42" s="778"/>
      <c r="N42" s="1403" t="s">
        <v>69</v>
      </c>
      <c r="O42" s="1404"/>
      <c r="P42" s="1404"/>
      <c r="Q42" s="1404"/>
      <c r="R42" s="1404"/>
      <c r="S42" s="1405"/>
      <c r="T42" s="312" t="s">
        <v>55</v>
      </c>
      <c r="U42" s="218"/>
      <c r="V42" s="1406" t="s">
        <v>106</v>
      </c>
      <c r="W42" s="1406"/>
      <c r="X42" s="1406"/>
      <c r="Y42" s="1406"/>
      <c r="Z42" s="1406"/>
      <c r="AA42" s="1406"/>
      <c r="AB42" s="1406"/>
      <c r="AC42" s="1407"/>
      <c r="AD42" s="782"/>
      <c r="AE42" s="781"/>
      <c r="AF42" s="475"/>
    </row>
    <row r="43" spans="1:32" ht="31.15" customHeight="1" x14ac:dyDescent="0.35">
      <c r="A43" s="1272" t="s">
        <v>447</v>
      </c>
      <c r="B43" s="1273"/>
      <c r="C43" s="1274"/>
      <c r="D43" s="747"/>
      <c r="E43" s="1306"/>
      <c r="F43" s="1411"/>
      <c r="G43" s="1412"/>
      <c r="H43" s="1275"/>
      <c r="I43" s="1277"/>
      <c r="J43" s="1275"/>
      <c r="K43" s="1276"/>
      <c r="L43" s="778"/>
      <c r="N43" s="1403"/>
      <c r="O43" s="1404"/>
      <c r="P43" s="1404"/>
      <c r="Q43" s="1404"/>
      <c r="R43" s="1404"/>
      <c r="S43" s="1405"/>
      <c r="T43" s="312" t="s">
        <v>98</v>
      </c>
      <c r="U43" s="218"/>
      <c r="V43" s="1399" t="s">
        <v>107</v>
      </c>
      <c r="W43" s="1399"/>
      <c r="X43" s="1399"/>
      <c r="Y43" s="1399"/>
      <c r="Z43" s="1399"/>
      <c r="AA43" s="1399"/>
      <c r="AB43" s="1399"/>
      <c r="AC43" s="1400"/>
      <c r="AD43" s="782"/>
      <c r="AE43" s="785"/>
      <c r="AF43" s="475"/>
    </row>
    <row r="44" spans="1:32" ht="31.15" customHeight="1" x14ac:dyDescent="0.35">
      <c r="A44" s="1272" t="s">
        <v>447</v>
      </c>
      <c r="B44" s="1273"/>
      <c r="C44" s="1274"/>
      <c r="D44" s="747"/>
      <c r="E44" s="1306"/>
      <c r="F44" s="1411"/>
      <c r="G44" s="1412"/>
      <c r="H44" s="1275"/>
      <c r="I44" s="1277"/>
      <c r="J44" s="1275"/>
      <c r="K44" s="1276"/>
      <c r="L44" s="778"/>
      <c r="N44" s="1403"/>
      <c r="O44" s="1404"/>
      <c r="P44" s="1404"/>
      <c r="Q44" s="1404"/>
      <c r="R44" s="1404"/>
      <c r="S44" s="1405"/>
      <c r="T44" s="783" t="s">
        <v>68</v>
      </c>
      <c r="U44" s="784"/>
      <c r="V44" s="1401" t="s">
        <v>103</v>
      </c>
      <c r="W44" s="1401"/>
      <c r="X44" s="1401"/>
      <c r="Y44" s="1401"/>
      <c r="Z44" s="1401"/>
      <c r="AA44" s="1401"/>
      <c r="AB44" s="1401"/>
      <c r="AC44" s="1402"/>
      <c r="AD44" s="786"/>
      <c r="AE44" s="785"/>
      <c r="AF44" s="787"/>
    </row>
    <row r="45" spans="1:32" s="1" customFormat="1" ht="31.15" customHeight="1" x14ac:dyDescent="0.35">
      <c r="A45" s="1272" t="s">
        <v>447</v>
      </c>
      <c r="B45" s="1273"/>
      <c r="C45" s="1274"/>
      <c r="D45" s="747"/>
      <c r="E45" s="1306"/>
      <c r="F45" s="1411"/>
      <c r="G45" s="1412"/>
      <c r="H45" s="1275"/>
      <c r="I45" s="1277"/>
      <c r="J45" s="1275"/>
      <c r="K45" s="1276"/>
      <c r="L45" s="778"/>
      <c r="N45" s="1403" t="s">
        <v>418</v>
      </c>
      <c r="O45" s="1404"/>
      <c r="P45" s="1404"/>
      <c r="Q45" s="1404"/>
      <c r="R45" s="1404"/>
      <c r="S45" s="1405"/>
      <c r="T45" s="312" t="s">
        <v>55</v>
      </c>
      <c r="U45" s="218"/>
      <c r="V45" s="1406" t="s">
        <v>419</v>
      </c>
      <c r="W45" s="1406"/>
      <c r="X45" s="1406"/>
      <c r="Y45" s="1406"/>
      <c r="Z45" s="1406"/>
      <c r="AA45" s="1406"/>
      <c r="AB45" s="1406"/>
      <c r="AC45" s="1407"/>
      <c r="AD45" s="782"/>
      <c r="AE45" s="781"/>
      <c r="AF45" s="475"/>
    </row>
    <row r="46" spans="1:32" ht="31.15" customHeight="1" thickBot="1" x14ac:dyDescent="0.4">
      <c r="A46" s="1294" t="s">
        <v>447</v>
      </c>
      <c r="B46" s="1295"/>
      <c r="C46" s="1296"/>
      <c r="D46" s="757"/>
      <c r="E46" s="1306"/>
      <c r="F46" s="1292"/>
      <c r="G46" s="1293"/>
      <c r="H46" s="1262"/>
      <c r="I46" s="1263"/>
      <c r="J46" s="1262"/>
      <c r="K46" s="1319"/>
      <c r="L46" s="778"/>
      <c r="N46" s="1403"/>
      <c r="O46" s="1404"/>
      <c r="P46" s="1404"/>
      <c r="Q46" s="1404"/>
      <c r="R46" s="1404"/>
      <c r="S46" s="1405"/>
      <c r="T46" s="312" t="s">
        <v>98</v>
      </c>
      <c r="U46" s="218"/>
      <c r="V46" s="1399" t="s">
        <v>420</v>
      </c>
      <c r="W46" s="1399"/>
      <c r="X46" s="1399"/>
      <c r="Y46" s="1399"/>
      <c r="Z46" s="1399"/>
      <c r="AA46" s="1399"/>
      <c r="AB46" s="1399"/>
      <c r="AC46" s="1400"/>
      <c r="AD46" s="782"/>
      <c r="AE46" s="785"/>
      <c r="AF46" s="475"/>
    </row>
    <row r="47" spans="1:32" ht="31.15" customHeight="1" thickBot="1" x14ac:dyDescent="0.45">
      <c r="A47" s="358" t="s">
        <v>63</v>
      </c>
      <c r="B47" s="357"/>
      <c r="C47" s="357"/>
      <c r="D47" s="763"/>
      <c r="E47" s="1307"/>
      <c r="F47" s="1288"/>
      <c r="G47" s="1289"/>
      <c r="H47" s="1260"/>
      <c r="I47" s="1318"/>
      <c r="J47" s="1260"/>
      <c r="K47" s="1261"/>
      <c r="L47" s="778"/>
      <c r="N47" s="1422"/>
      <c r="O47" s="1423"/>
      <c r="P47" s="1423"/>
      <c r="Q47" s="1423"/>
      <c r="R47" s="1423"/>
      <c r="S47" s="1424"/>
      <c r="T47" s="745" t="s">
        <v>68</v>
      </c>
      <c r="U47" s="746"/>
      <c r="V47" s="1425" t="s">
        <v>421</v>
      </c>
      <c r="W47" s="1425"/>
      <c r="X47" s="1425"/>
      <c r="Y47" s="1425"/>
      <c r="Z47" s="1425"/>
      <c r="AA47" s="1425"/>
      <c r="AB47" s="1425"/>
      <c r="AC47" s="1426"/>
      <c r="AD47" s="788"/>
      <c r="AE47" s="789"/>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3" t="s">
        <v>3</v>
      </c>
      <c r="B1" s="603"/>
      <c r="C1" s="141"/>
      <c r="D1" s="603" t="str">
        <f>Strukturdaten!L4</f>
        <v>Hinterweidenthal</v>
      </c>
      <c r="E1" s="141"/>
      <c r="F1" s="141"/>
      <c r="G1" s="141" t="s">
        <v>80</v>
      </c>
      <c r="H1" s="141"/>
      <c r="I1" s="141"/>
      <c r="J1" s="141" t="str">
        <f>Strukturdaten!L9</f>
        <v>340 02 020</v>
      </c>
      <c r="K1" s="141"/>
      <c r="L1" s="141"/>
      <c r="M1" s="141"/>
      <c r="N1" s="141"/>
      <c r="O1" s="141"/>
      <c r="P1" s="587"/>
      <c r="Q1" s="141"/>
    </row>
    <row r="2" spans="1:20" s="6" customFormat="1" x14ac:dyDescent="0.2">
      <c r="A2" s="141" t="s">
        <v>79</v>
      </c>
      <c r="B2" s="141"/>
      <c r="C2" s="141"/>
      <c r="D2" s="141" t="str">
        <f>Strukturdaten!L5</f>
        <v>Hauenstein</v>
      </c>
      <c r="E2" s="141"/>
      <c r="F2" s="141"/>
      <c r="G2" s="141" t="s">
        <v>81</v>
      </c>
      <c r="H2" s="141"/>
      <c r="I2" s="141"/>
      <c r="J2" s="141"/>
      <c r="K2" s="141"/>
      <c r="L2" s="141"/>
      <c r="M2" s="141"/>
      <c r="N2" s="141"/>
      <c r="O2" s="141"/>
      <c r="P2" s="141"/>
      <c r="Q2" s="141"/>
      <c r="R2" s="582"/>
      <c r="S2" s="7"/>
      <c r="T2" s="7"/>
    </row>
    <row r="3" spans="1:20" s="13" customFormat="1" x14ac:dyDescent="0.2"/>
    <row r="4" spans="1:20" s="13" customFormat="1" ht="15" thickBot="1" x14ac:dyDescent="0.25"/>
    <row r="5" spans="1:20" ht="48.75" customHeight="1" thickBot="1" x14ac:dyDescent="0.3">
      <c r="A5" s="3"/>
      <c r="B5" s="3"/>
      <c r="C5" s="637"/>
      <c r="D5" s="1430" t="s">
        <v>456</v>
      </c>
      <c r="E5" s="1431"/>
      <c r="F5" s="1431"/>
      <c r="G5" s="1431"/>
      <c r="H5" s="1431"/>
      <c r="I5" s="1431"/>
      <c r="J5" s="1431"/>
      <c r="K5" s="1431"/>
      <c r="L5" s="1431"/>
      <c r="M5" s="1431"/>
      <c r="N5" s="1431"/>
      <c r="O5" s="1431"/>
      <c r="P5" s="1432"/>
      <c r="Q5" s="790"/>
      <c r="R5" s="1427" t="s">
        <v>57</v>
      </c>
      <c r="S5" s="1428"/>
      <c r="T5" s="1429"/>
    </row>
    <row r="6" spans="1:20" ht="112.5" customHeight="1" thickBot="1" x14ac:dyDescent="0.3">
      <c r="A6" s="560" t="s">
        <v>310</v>
      </c>
      <c r="B6" s="670" t="s">
        <v>455</v>
      </c>
      <c r="C6" s="604"/>
      <c r="D6" s="679" t="s">
        <v>440</v>
      </c>
      <c r="E6" s="680" t="s">
        <v>441</v>
      </c>
      <c r="F6" s="680" t="s">
        <v>442</v>
      </c>
      <c r="G6" s="680" t="s">
        <v>443</v>
      </c>
      <c r="H6" s="680" t="s">
        <v>444</v>
      </c>
      <c r="I6" s="680" t="s">
        <v>69</v>
      </c>
      <c r="J6" s="680" t="s">
        <v>446</v>
      </c>
      <c r="K6" s="680" t="s">
        <v>457</v>
      </c>
      <c r="L6" s="680" t="s">
        <v>457</v>
      </c>
      <c r="M6" s="680" t="s">
        <v>457</v>
      </c>
      <c r="N6" s="680" t="s">
        <v>457</v>
      </c>
      <c r="O6" s="680" t="s">
        <v>457</v>
      </c>
      <c r="P6" s="676" t="s">
        <v>457</v>
      </c>
      <c r="Q6" s="604"/>
      <c r="R6" s="671" t="s">
        <v>55</v>
      </c>
      <c r="S6" s="672" t="s">
        <v>98</v>
      </c>
      <c r="T6" s="673" t="s">
        <v>68</v>
      </c>
    </row>
    <row r="7" spans="1:20" ht="25.9" customHeight="1" x14ac:dyDescent="0.25">
      <c r="A7" s="561">
        <v>1</v>
      </c>
      <c r="B7" s="562"/>
      <c r="C7" s="604"/>
      <c r="D7" s="561"/>
      <c r="E7" s="563"/>
      <c r="F7" s="563"/>
      <c r="G7" s="563"/>
      <c r="H7" s="563"/>
      <c r="I7" s="563"/>
      <c r="J7" s="563"/>
      <c r="K7" s="563"/>
      <c r="L7" s="563"/>
      <c r="M7" s="563"/>
      <c r="N7" s="563"/>
      <c r="O7" s="563"/>
      <c r="P7" s="562"/>
      <c r="Q7" s="604"/>
      <c r="R7" s="561"/>
      <c r="S7" s="563"/>
      <c r="T7" s="562"/>
    </row>
    <row r="8" spans="1:20" ht="25.9" customHeight="1" x14ac:dyDescent="0.25">
      <c r="A8" s="568">
        <v>2</v>
      </c>
      <c r="B8" s="569"/>
      <c r="C8" s="604"/>
      <c r="D8" s="568"/>
      <c r="E8" s="570"/>
      <c r="F8" s="570"/>
      <c r="G8" s="570"/>
      <c r="H8" s="570"/>
      <c r="I8" s="570"/>
      <c r="J8" s="570"/>
      <c r="K8" s="570"/>
      <c r="L8" s="570"/>
      <c r="M8" s="570"/>
      <c r="N8" s="570"/>
      <c r="O8" s="570"/>
      <c r="P8" s="569"/>
      <c r="Q8" s="604"/>
      <c r="R8" s="568"/>
      <c r="S8" s="570"/>
      <c r="T8" s="569"/>
    </row>
    <row r="9" spans="1:20" ht="25.9" customHeight="1" x14ac:dyDescent="0.25">
      <c r="A9" s="568">
        <v>3</v>
      </c>
      <c r="B9" s="569"/>
      <c r="C9" s="604"/>
      <c r="D9" s="568"/>
      <c r="E9" s="570"/>
      <c r="F9" s="570"/>
      <c r="G9" s="570"/>
      <c r="H9" s="570"/>
      <c r="I9" s="570"/>
      <c r="J9" s="570"/>
      <c r="K9" s="570"/>
      <c r="L9" s="570"/>
      <c r="M9" s="570"/>
      <c r="N9" s="570"/>
      <c r="O9" s="570"/>
      <c r="P9" s="569"/>
      <c r="Q9" s="604"/>
      <c r="R9" s="568"/>
      <c r="S9" s="570"/>
      <c r="T9" s="569"/>
    </row>
    <row r="10" spans="1:20" ht="25.9" customHeight="1" x14ac:dyDescent="0.25">
      <c r="A10" s="568">
        <v>4</v>
      </c>
      <c r="B10" s="569"/>
      <c r="C10" s="604"/>
      <c r="D10" s="568"/>
      <c r="E10" s="570"/>
      <c r="F10" s="570"/>
      <c r="G10" s="570"/>
      <c r="H10" s="570"/>
      <c r="I10" s="570"/>
      <c r="J10" s="570"/>
      <c r="K10" s="570"/>
      <c r="L10" s="570"/>
      <c r="M10" s="570"/>
      <c r="N10" s="570"/>
      <c r="O10" s="570"/>
      <c r="P10" s="569"/>
      <c r="Q10" s="604"/>
      <c r="R10" s="568"/>
      <c r="S10" s="570"/>
      <c r="T10" s="569"/>
    </row>
    <row r="11" spans="1:20" ht="25.9" customHeight="1" x14ac:dyDescent="0.25">
      <c r="A11" s="568">
        <v>5</v>
      </c>
      <c r="B11" s="569"/>
      <c r="C11" s="604"/>
      <c r="D11" s="568"/>
      <c r="E11" s="570"/>
      <c r="F11" s="570"/>
      <c r="G11" s="570"/>
      <c r="H11" s="570"/>
      <c r="I11" s="570"/>
      <c r="J11" s="570"/>
      <c r="K11" s="570"/>
      <c r="L11" s="570"/>
      <c r="M11" s="570"/>
      <c r="N11" s="570"/>
      <c r="O11" s="570"/>
      <c r="P11" s="569"/>
      <c r="Q11" s="604"/>
      <c r="R11" s="568"/>
      <c r="S11" s="570"/>
      <c r="T11" s="569"/>
    </row>
    <row r="12" spans="1:20" ht="25.9" customHeight="1" x14ac:dyDescent="0.25">
      <c r="A12" s="568">
        <v>6</v>
      </c>
      <c r="B12" s="569"/>
      <c r="C12" s="604"/>
      <c r="D12" s="568"/>
      <c r="E12" s="570"/>
      <c r="F12" s="570"/>
      <c r="G12" s="570"/>
      <c r="H12" s="570"/>
      <c r="I12" s="570"/>
      <c r="J12" s="570"/>
      <c r="K12" s="570"/>
      <c r="L12" s="570"/>
      <c r="M12" s="570"/>
      <c r="N12" s="570"/>
      <c r="O12" s="570"/>
      <c r="P12" s="569"/>
      <c r="Q12" s="604"/>
      <c r="R12" s="568"/>
      <c r="S12" s="570"/>
      <c r="T12" s="569"/>
    </row>
    <row r="13" spans="1:20" ht="25.9" customHeight="1" x14ac:dyDescent="0.25">
      <c r="A13" s="568">
        <v>7</v>
      </c>
      <c r="B13" s="569"/>
      <c r="C13" s="604"/>
      <c r="D13" s="568"/>
      <c r="E13" s="570"/>
      <c r="F13" s="570"/>
      <c r="G13" s="570"/>
      <c r="H13" s="570"/>
      <c r="I13" s="570"/>
      <c r="J13" s="570"/>
      <c r="K13" s="570"/>
      <c r="L13" s="570"/>
      <c r="M13" s="570"/>
      <c r="N13" s="570"/>
      <c r="O13" s="570"/>
      <c r="P13" s="569"/>
      <c r="Q13" s="604"/>
      <c r="R13" s="568"/>
      <c r="S13" s="570"/>
      <c r="T13" s="569"/>
    </row>
    <row r="14" spans="1:20" ht="25.9" customHeight="1" x14ac:dyDescent="0.25">
      <c r="A14" s="568">
        <v>8</v>
      </c>
      <c r="B14" s="569"/>
      <c r="C14" s="604"/>
      <c r="D14" s="568"/>
      <c r="E14" s="570"/>
      <c r="F14" s="570"/>
      <c r="G14" s="570"/>
      <c r="H14" s="570"/>
      <c r="I14" s="570"/>
      <c r="J14" s="570"/>
      <c r="K14" s="570"/>
      <c r="L14" s="570"/>
      <c r="M14" s="570"/>
      <c r="N14" s="570"/>
      <c r="O14" s="570"/>
      <c r="P14" s="569"/>
      <c r="Q14" s="604"/>
      <c r="R14" s="568"/>
      <c r="S14" s="570"/>
      <c r="T14" s="569"/>
    </row>
    <row r="15" spans="1:20" ht="25.9" customHeight="1" x14ac:dyDescent="0.25">
      <c r="A15" s="568">
        <v>9</v>
      </c>
      <c r="B15" s="569"/>
      <c r="C15" s="604"/>
      <c r="D15" s="568"/>
      <c r="E15" s="570"/>
      <c r="F15" s="570"/>
      <c r="G15" s="570"/>
      <c r="H15" s="570"/>
      <c r="I15" s="570"/>
      <c r="J15" s="570"/>
      <c r="K15" s="570"/>
      <c r="L15" s="570"/>
      <c r="M15" s="570"/>
      <c r="N15" s="570"/>
      <c r="O15" s="570"/>
      <c r="P15" s="569"/>
      <c r="Q15" s="604"/>
      <c r="R15" s="568"/>
      <c r="S15" s="570"/>
      <c r="T15" s="569"/>
    </row>
    <row r="16" spans="1:20" ht="25.9" customHeight="1" x14ac:dyDescent="0.25">
      <c r="A16" s="568">
        <v>10</v>
      </c>
      <c r="B16" s="569"/>
      <c r="C16" s="604"/>
      <c r="D16" s="568"/>
      <c r="E16" s="570"/>
      <c r="F16" s="570"/>
      <c r="G16" s="570"/>
      <c r="H16" s="570"/>
      <c r="I16" s="570"/>
      <c r="J16" s="570"/>
      <c r="K16" s="570"/>
      <c r="L16" s="570"/>
      <c r="M16" s="570"/>
      <c r="N16" s="570"/>
      <c r="O16" s="570"/>
      <c r="P16" s="569"/>
      <c r="Q16" s="604"/>
      <c r="R16" s="568"/>
      <c r="S16" s="570"/>
      <c r="T16" s="569"/>
    </row>
    <row r="17" spans="1:20" ht="25.9" customHeight="1" x14ac:dyDescent="0.25">
      <c r="A17" s="568">
        <v>11</v>
      </c>
      <c r="B17" s="569"/>
      <c r="C17" s="604"/>
      <c r="D17" s="568"/>
      <c r="E17" s="570"/>
      <c r="F17" s="570"/>
      <c r="G17" s="570"/>
      <c r="H17" s="570"/>
      <c r="I17" s="570"/>
      <c r="J17" s="570"/>
      <c r="K17" s="570"/>
      <c r="L17" s="570"/>
      <c r="M17" s="570"/>
      <c r="N17" s="570"/>
      <c r="O17" s="570"/>
      <c r="P17" s="569"/>
      <c r="Q17" s="604"/>
      <c r="R17" s="568"/>
      <c r="S17" s="570"/>
      <c r="T17" s="569"/>
    </row>
    <row r="18" spans="1:20" ht="25.9" customHeight="1" x14ac:dyDescent="0.25">
      <c r="A18" s="568">
        <v>12</v>
      </c>
      <c r="B18" s="569"/>
      <c r="C18" s="604"/>
      <c r="D18" s="568"/>
      <c r="E18" s="570"/>
      <c r="F18" s="570"/>
      <c r="G18" s="570"/>
      <c r="H18" s="570"/>
      <c r="I18" s="570"/>
      <c r="J18" s="570"/>
      <c r="K18" s="570"/>
      <c r="L18" s="570"/>
      <c r="M18" s="570"/>
      <c r="N18" s="570"/>
      <c r="O18" s="570"/>
      <c r="P18" s="569"/>
      <c r="Q18" s="604"/>
      <c r="R18" s="568"/>
      <c r="S18" s="570"/>
      <c r="T18" s="569"/>
    </row>
    <row r="19" spans="1:20" ht="25.9" customHeight="1" x14ac:dyDescent="0.25">
      <c r="A19" s="568">
        <v>13</v>
      </c>
      <c r="B19" s="569"/>
      <c r="C19" s="604"/>
      <c r="D19" s="568"/>
      <c r="E19" s="570"/>
      <c r="F19" s="570"/>
      <c r="G19" s="570"/>
      <c r="H19" s="570"/>
      <c r="I19" s="570"/>
      <c r="J19" s="570"/>
      <c r="K19" s="570"/>
      <c r="L19" s="570"/>
      <c r="M19" s="570"/>
      <c r="N19" s="570"/>
      <c r="O19" s="570"/>
      <c r="P19" s="569"/>
      <c r="Q19" s="604"/>
      <c r="R19" s="568"/>
      <c r="S19" s="570"/>
      <c r="T19" s="569"/>
    </row>
    <row r="20" spans="1:20" ht="25.9" customHeight="1" x14ac:dyDescent="0.25">
      <c r="A20" s="568">
        <v>14</v>
      </c>
      <c r="B20" s="569"/>
      <c r="C20" s="604"/>
      <c r="D20" s="568"/>
      <c r="E20" s="570"/>
      <c r="F20" s="570"/>
      <c r="G20" s="570"/>
      <c r="H20" s="570"/>
      <c r="I20" s="570"/>
      <c r="J20" s="570"/>
      <c r="K20" s="570"/>
      <c r="L20" s="570"/>
      <c r="M20" s="570"/>
      <c r="N20" s="570"/>
      <c r="O20" s="570"/>
      <c r="P20" s="569"/>
      <c r="Q20" s="604"/>
      <c r="R20" s="568"/>
      <c r="S20" s="570"/>
      <c r="T20" s="569"/>
    </row>
    <row r="21" spans="1:20" ht="25.9" customHeight="1" x14ac:dyDescent="0.25">
      <c r="A21" s="568">
        <v>15</v>
      </c>
      <c r="B21" s="641"/>
      <c r="C21" s="604"/>
      <c r="D21" s="568"/>
      <c r="E21" s="570"/>
      <c r="F21" s="570"/>
      <c r="G21" s="570"/>
      <c r="H21" s="570"/>
      <c r="I21" s="570"/>
      <c r="J21" s="570"/>
      <c r="K21" s="570"/>
      <c r="L21" s="570"/>
      <c r="M21" s="570"/>
      <c r="N21" s="570"/>
      <c r="O21" s="570"/>
      <c r="P21" s="569"/>
      <c r="Q21" s="604"/>
      <c r="R21" s="568"/>
      <c r="S21" s="570"/>
      <c r="T21" s="569"/>
    </row>
    <row r="22" spans="1:20" ht="25.9" customHeight="1" x14ac:dyDescent="0.25">
      <c r="A22" s="568">
        <v>16</v>
      </c>
      <c r="B22" s="569"/>
      <c r="C22" s="604"/>
      <c r="D22" s="568"/>
      <c r="E22" s="570"/>
      <c r="F22" s="570"/>
      <c r="G22" s="570"/>
      <c r="H22" s="570"/>
      <c r="I22" s="570"/>
      <c r="J22" s="570"/>
      <c r="K22" s="570"/>
      <c r="L22" s="570"/>
      <c r="M22" s="570"/>
      <c r="N22" s="570"/>
      <c r="O22" s="570"/>
      <c r="P22" s="569"/>
      <c r="Q22" s="604"/>
      <c r="R22" s="568"/>
      <c r="S22" s="570"/>
      <c r="T22" s="569"/>
    </row>
    <row r="23" spans="1:20" ht="25.9" customHeight="1" x14ac:dyDescent="0.25">
      <c r="A23" s="568">
        <v>17</v>
      </c>
      <c r="B23" s="569"/>
      <c r="C23" s="604"/>
      <c r="D23" s="568"/>
      <c r="E23" s="570"/>
      <c r="F23" s="570"/>
      <c r="G23" s="570"/>
      <c r="H23" s="570"/>
      <c r="I23" s="570"/>
      <c r="J23" s="570"/>
      <c r="K23" s="570"/>
      <c r="L23" s="570"/>
      <c r="M23" s="570"/>
      <c r="N23" s="570"/>
      <c r="O23" s="570"/>
      <c r="P23" s="569"/>
      <c r="Q23" s="604"/>
      <c r="R23" s="568"/>
      <c r="S23" s="570"/>
      <c r="T23" s="569"/>
    </row>
    <row r="24" spans="1:20" ht="25.9" customHeight="1" x14ac:dyDescent="0.25">
      <c r="A24" s="568">
        <v>18</v>
      </c>
      <c r="B24" s="569"/>
      <c r="C24" s="604"/>
      <c r="D24" s="568"/>
      <c r="E24" s="570"/>
      <c r="F24" s="570"/>
      <c r="G24" s="570"/>
      <c r="H24" s="570"/>
      <c r="I24" s="570"/>
      <c r="J24" s="570"/>
      <c r="K24" s="570"/>
      <c r="L24" s="570"/>
      <c r="M24" s="570"/>
      <c r="N24" s="570"/>
      <c r="O24" s="570"/>
      <c r="P24" s="569"/>
      <c r="Q24" s="604"/>
      <c r="R24" s="568"/>
      <c r="S24" s="570"/>
      <c r="T24" s="569"/>
    </row>
    <row r="25" spans="1:20" ht="25.9" customHeight="1" x14ac:dyDescent="0.25">
      <c r="A25" s="568">
        <v>19</v>
      </c>
      <c r="B25" s="569"/>
      <c r="C25" s="604"/>
      <c r="D25" s="568"/>
      <c r="E25" s="570"/>
      <c r="F25" s="570"/>
      <c r="G25" s="570"/>
      <c r="H25" s="570"/>
      <c r="I25" s="570"/>
      <c r="J25" s="570"/>
      <c r="K25" s="570"/>
      <c r="L25" s="570"/>
      <c r="M25" s="570"/>
      <c r="N25" s="570"/>
      <c r="O25" s="570"/>
      <c r="P25" s="569"/>
      <c r="Q25" s="604"/>
      <c r="R25" s="568"/>
      <c r="S25" s="570"/>
      <c r="T25" s="569"/>
    </row>
    <row r="26" spans="1:20" ht="25.9" customHeight="1" x14ac:dyDescent="0.25">
      <c r="A26" s="568">
        <v>20</v>
      </c>
      <c r="B26" s="569"/>
      <c r="C26" s="604"/>
      <c r="D26" s="568"/>
      <c r="E26" s="570"/>
      <c r="F26" s="570"/>
      <c r="G26" s="570"/>
      <c r="H26" s="570"/>
      <c r="I26" s="570"/>
      <c r="J26" s="570"/>
      <c r="K26" s="570"/>
      <c r="L26" s="570"/>
      <c r="M26" s="570"/>
      <c r="N26" s="570"/>
      <c r="O26" s="570"/>
      <c r="P26" s="569"/>
      <c r="Q26" s="604"/>
      <c r="R26" s="568"/>
      <c r="S26" s="570"/>
      <c r="T26" s="569"/>
    </row>
    <row r="27" spans="1:20" ht="25.9" customHeight="1" x14ac:dyDescent="0.25">
      <c r="A27" s="568">
        <v>21</v>
      </c>
      <c r="B27" s="569"/>
      <c r="C27" s="604"/>
      <c r="D27" s="568"/>
      <c r="E27" s="570"/>
      <c r="F27" s="570"/>
      <c r="G27" s="570"/>
      <c r="H27" s="570"/>
      <c r="I27" s="570"/>
      <c r="J27" s="570"/>
      <c r="K27" s="570"/>
      <c r="L27" s="570"/>
      <c r="M27" s="570"/>
      <c r="N27" s="570"/>
      <c r="O27" s="570"/>
      <c r="P27" s="569"/>
      <c r="Q27" s="604"/>
      <c r="R27" s="568"/>
      <c r="S27" s="570"/>
      <c r="T27" s="569"/>
    </row>
    <row r="28" spans="1:20" ht="25.9" customHeight="1" x14ac:dyDescent="0.25">
      <c r="A28" s="568">
        <v>22</v>
      </c>
      <c r="B28" s="569"/>
      <c r="C28" s="604"/>
      <c r="D28" s="568"/>
      <c r="E28" s="570"/>
      <c r="F28" s="570"/>
      <c r="G28" s="570"/>
      <c r="H28" s="570"/>
      <c r="I28" s="570"/>
      <c r="J28" s="570"/>
      <c r="K28" s="570"/>
      <c r="L28" s="570"/>
      <c r="M28" s="570"/>
      <c r="N28" s="570"/>
      <c r="O28" s="570"/>
      <c r="P28" s="569"/>
      <c r="Q28" s="604"/>
      <c r="R28" s="568"/>
      <c r="S28" s="570"/>
      <c r="T28" s="569"/>
    </row>
    <row r="29" spans="1:20" ht="25.9" customHeight="1" x14ac:dyDescent="0.25">
      <c r="A29" s="568">
        <v>23</v>
      </c>
      <c r="B29" s="569"/>
      <c r="C29" s="604"/>
      <c r="D29" s="568"/>
      <c r="E29" s="570"/>
      <c r="F29" s="570"/>
      <c r="G29" s="570"/>
      <c r="H29" s="570"/>
      <c r="I29" s="570"/>
      <c r="J29" s="570"/>
      <c r="K29" s="570"/>
      <c r="L29" s="570"/>
      <c r="M29" s="570"/>
      <c r="N29" s="570"/>
      <c r="O29" s="570"/>
      <c r="P29" s="569"/>
      <c r="Q29" s="604"/>
      <c r="R29" s="568"/>
      <c r="S29" s="570"/>
      <c r="T29" s="569"/>
    </row>
    <row r="30" spans="1:20" ht="25.9" customHeight="1" x14ac:dyDescent="0.25">
      <c r="A30" s="568">
        <v>24</v>
      </c>
      <c r="B30" s="569"/>
      <c r="C30" s="604"/>
      <c r="D30" s="568"/>
      <c r="E30" s="570"/>
      <c r="F30" s="570"/>
      <c r="G30" s="570"/>
      <c r="H30" s="570"/>
      <c r="I30" s="570"/>
      <c r="J30" s="570"/>
      <c r="K30" s="570"/>
      <c r="L30" s="570"/>
      <c r="M30" s="570"/>
      <c r="N30" s="570"/>
      <c r="O30" s="570"/>
      <c r="P30" s="569"/>
      <c r="Q30" s="604"/>
      <c r="R30" s="568"/>
      <c r="S30" s="570"/>
      <c r="T30" s="569"/>
    </row>
    <row r="31" spans="1:20" ht="25.9" customHeight="1" x14ac:dyDescent="0.25">
      <c r="A31" s="568">
        <v>25</v>
      </c>
      <c r="B31" s="569"/>
      <c r="C31" s="604"/>
      <c r="D31" s="568"/>
      <c r="E31" s="570"/>
      <c r="F31" s="570"/>
      <c r="G31" s="570"/>
      <c r="H31" s="570"/>
      <c r="I31" s="570"/>
      <c r="J31" s="570"/>
      <c r="K31" s="570"/>
      <c r="L31" s="570"/>
      <c r="M31" s="570"/>
      <c r="N31" s="570"/>
      <c r="O31" s="570"/>
      <c r="P31" s="569"/>
      <c r="Q31" s="604"/>
      <c r="R31" s="568"/>
      <c r="S31" s="570"/>
      <c r="T31" s="569"/>
    </row>
    <row r="32" spans="1:20" ht="25.9" customHeight="1" x14ac:dyDescent="0.25">
      <c r="A32" s="568">
        <v>26</v>
      </c>
      <c r="B32" s="569"/>
      <c r="C32" s="604"/>
      <c r="D32" s="568"/>
      <c r="E32" s="570"/>
      <c r="F32" s="570"/>
      <c r="G32" s="570"/>
      <c r="H32" s="570"/>
      <c r="I32" s="570"/>
      <c r="J32" s="570"/>
      <c r="K32" s="570"/>
      <c r="L32" s="570"/>
      <c r="M32" s="570"/>
      <c r="N32" s="570"/>
      <c r="O32" s="570"/>
      <c r="P32" s="569"/>
      <c r="Q32" s="604"/>
      <c r="R32" s="568"/>
      <c r="S32" s="570"/>
      <c r="T32" s="569"/>
    </row>
    <row r="33" spans="1:20" ht="25.9" customHeight="1" x14ac:dyDescent="0.25">
      <c r="A33" s="568">
        <v>27</v>
      </c>
      <c r="B33" s="569"/>
      <c r="C33" s="604"/>
      <c r="D33" s="568"/>
      <c r="E33" s="570"/>
      <c r="F33" s="570"/>
      <c r="G33" s="570"/>
      <c r="H33" s="570"/>
      <c r="I33" s="570"/>
      <c r="J33" s="570"/>
      <c r="K33" s="570"/>
      <c r="L33" s="570"/>
      <c r="M33" s="570"/>
      <c r="N33" s="570"/>
      <c r="O33" s="570"/>
      <c r="P33" s="569"/>
      <c r="Q33" s="604"/>
      <c r="R33" s="568"/>
      <c r="S33" s="570"/>
      <c r="T33" s="569"/>
    </row>
    <row r="34" spans="1:20" ht="25.9" customHeight="1" x14ac:dyDescent="0.25">
      <c r="A34" s="568">
        <v>28</v>
      </c>
      <c r="B34" s="569"/>
      <c r="C34" s="604"/>
      <c r="D34" s="568"/>
      <c r="E34" s="570"/>
      <c r="F34" s="570"/>
      <c r="G34" s="570"/>
      <c r="H34" s="570"/>
      <c r="I34" s="570"/>
      <c r="J34" s="570"/>
      <c r="K34" s="570"/>
      <c r="L34" s="570"/>
      <c r="M34" s="570"/>
      <c r="N34" s="570"/>
      <c r="O34" s="570"/>
      <c r="P34" s="569"/>
      <c r="Q34" s="604"/>
      <c r="R34" s="568"/>
      <c r="S34" s="570"/>
      <c r="T34" s="569"/>
    </row>
    <row r="35" spans="1:20" ht="25.9" customHeight="1" x14ac:dyDescent="0.25">
      <c r="A35" s="568">
        <v>29</v>
      </c>
      <c r="B35" s="569"/>
      <c r="C35" s="604"/>
      <c r="D35" s="568"/>
      <c r="E35" s="570"/>
      <c r="F35" s="570"/>
      <c r="G35" s="570"/>
      <c r="H35" s="570"/>
      <c r="I35" s="570"/>
      <c r="J35" s="570"/>
      <c r="K35" s="570"/>
      <c r="L35" s="570"/>
      <c r="M35" s="570"/>
      <c r="N35" s="570"/>
      <c r="O35" s="570"/>
      <c r="P35" s="569"/>
      <c r="Q35" s="604"/>
      <c r="R35" s="568"/>
      <c r="S35" s="570"/>
      <c r="T35" s="569"/>
    </row>
    <row r="36" spans="1:20" ht="25.9" customHeight="1" thickBot="1" x14ac:dyDescent="0.3">
      <c r="A36" s="575">
        <v>30</v>
      </c>
      <c r="B36" s="576"/>
      <c r="C36" s="638"/>
      <c r="D36" s="575"/>
      <c r="E36" s="577"/>
      <c r="F36" s="577"/>
      <c r="G36" s="577"/>
      <c r="H36" s="577"/>
      <c r="I36" s="577"/>
      <c r="J36" s="577"/>
      <c r="K36" s="577"/>
      <c r="L36" s="577"/>
      <c r="M36" s="577"/>
      <c r="N36" s="577"/>
      <c r="O36" s="577"/>
      <c r="P36" s="576"/>
      <c r="Q36" s="638"/>
      <c r="R36" s="575"/>
      <c r="S36" s="577"/>
      <c r="T36" s="576"/>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3" t="s">
        <v>3</v>
      </c>
      <c r="B1" s="603"/>
      <c r="C1" s="141"/>
      <c r="D1" s="603" t="str">
        <f>Strukturdaten!L4</f>
        <v>Hinterweidenthal</v>
      </c>
      <c r="E1" s="141"/>
      <c r="F1" s="141"/>
      <c r="G1" s="141" t="s">
        <v>80</v>
      </c>
      <c r="H1" s="141"/>
      <c r="I1" s="141"/>
      <c r="J1" s="141" t="str">
        <f>Strukturdaten!L9</f>
        <v>340 02 020</v>
      </c>
      <c r="K1" s="141"/>
      <c r="L1" s="141"/>
      <c r="M1" s="141"/>
      <c r="N1" s="141"/>
      <c r="O1" s="141"/>
      <c r="P1" s="141"/>
      <c r="Q1" s="141"/>
      <c r="R1" s="141"/>
      <c r="S1" s="141"/>
      <c r="T1" s="141"/>
      <c r="U1" s="141"/>
      <c r="V1" s="141"/>
      <c r="W1" s="141"/>
      <c r="X1" s="141"/>
      <c r="Y1" s="141"/>
      <c r="Z1" s="141"/>
      <c r="AA1" s="141"/>
      <c r="AB1" s="141"/>
      <c r="AC1" s="141"/>
      <c r="AD1" s="141"/>
      <c r="AE1" s="141"/>
      <c r="AF1" s="1250"/>
      <c r="AG1" s="1250"/>
      <c r="AH1" s="587"/>
      <c r="AL1" s="141"/>
      <c r="AM1" s="141"/>
    </row>
    <row r="2" spans="1:39" s="6" customFormat="1" x14ac:dyDescent="0.2">
      <c r="A2" s="141" t="s">
        <v>79</v>
      </c>
      <c r="B2" s="141"/>
      <c r="C2" s="141"/>
      <c r="D2" s="141" t="str">
        <f>Strukturdaten!L5</f>
        <v>Hauenstein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2"/>
      <c r="AG2" s="582"/>
      <c r="AH2" s="582"/>
      <c r="AI2" s="582"/>
      <c r="AJ2" s="7"/>
      <c r="AK2" s="7"/>
      <c r="AL2" s="141"/>
      <c r="AM2" s="141"/>
    </row>
    <row r="3" spans="1:39" s="13" customFormat="1" x14ac:dyDescent="0.2"/>
    <row r="4" spans="1:39" s="13" customFormat="1" ht="15" thickBot="1" x14ac:dyDescent="0.25"/>
    <row r="5" spans="1:39" ht="48.75" customHeight="1" thickBot="1" x14ac:dyDescent="0.3">
      <c r="A5" s="3"/>
      <c r="B5" s="3"/>
      <c r="C5" s="637"/>
      <c r="D5" s="1430" t="s">
        <v>367</v>
      </c>
      <c r="E5" s="1431"/>
      <c r="F5" s="1431"/>
      <c r="G5" s="1431"/>
      <c r="H5" s="1431"/>
      <c r="I5" s="1432"/>
      <c r="J5" s="1430" t="s">
        <v>401</v>
      </c>
      <c r="K5" s="1432"/>
      <c r="L5" s="1430" t="s">
        <v>372</v>
      </c>
      <c r="M5" s="1431"/>
      <c r="N5" s="1432"/>
      <c r="O5" s="1435" t="s">
        <v>374</v>
      </c>
      <c r="P5" s="1436"/>
      <c r="Q5" s="1436"/>
      <c r="R5" s="1437"/>
      <c r="S5" s="1430" t="s">
        <v>375</v>
      </c>
      <c r="T5" s="1431"/>
      <c r="U5" s="1432"/>
      <c r="V5" s="1430" t="s">
        <v>377</v>
      </c>
      <c r="W5" s="1431"/>
      <c r="X5" s="1431"/>
      <c r="Y5" s="1431"/>
      <c r="Z5" s="1432"/>
      <c r="AA5" s="1430" t="s">
        <v>381</v>
      </c>
      <c r="AB5" s="1432"/>
      <c r="AC5" s="1438" t="s">
        <v>402</v>
      </c>
      <c r="AD5" s="1433" t="s">
        <v>383</v>
      </c>
      <c r="AE5" s="637"/>
      <c r="AF5" s="1427" t="s">
        <v>57</v>
      </c>
      <c r="AG5" s="1428"/>
      <c r="AH5" s="1429"/>
      <c r="AI5" s="1427" t="s">
        <v>90</v>
      </c>
      <c r="AJ5" s="1428"/>
      <c r="AK5" s="1429"/>
      <c r="AL5" s="637"/>
      <c r="AM5" s="1433" t="s">
        <v>385</v>
      </c>
    </row>
    <row r="6" spans="1:39" ht="112.5" customHeight="1" thickBot="1" x14ac:dyDescent="0.3">
      <c r="A6" s="560" t="s">
        <v>310</v>
      </c>
      <c r="B6" s="670" t="s">
        <v>384</v>
      </c>
      <c r="C6" s="604"/>
      <c r="D6" s="674" t="s">
        <v>389</v>
      </c>
      <c r="E6" s="675" t="s">
        <v>368</v>
      </c>
      <c r="F6" s="675" t="s">
        <v>369</v>
      </c>
      <c r="G6" s="675" t="s">
        <v>390</v>
      </c>
      <c r="H6" s="675" t="s">
        <v>370</v>
      </c>
      <c r="I6" s="676" t="s">
        <v>371</v>
      </c>
      <c r="J6" s="677" t="s">
        <v>386</v>
      </c>
      <c r="K6" s="678" t="s">
        <v>387</v>
      </c>
      <c r="L6" s="679" t="s">
        <v>391</v>
      </c>
      <c r="M6" s="680" t="s">
        <v>373</v>
      </c>
      <c r="N6" s="676" t="s">
        <v>388</v>
      </c>
      <c r="O6" s="679" t="s">
        <v>392</v>
      </c>
      <c r="P6" s="680" t="s">
        <v>396</v>
      </c>
      <c r="Q6" s="680" t="s">
        <v>393</v>
      </c>
      <c r="R6" s="676" t="s">
        <v>397</v>
      </c>
      <c r="S6" s="679" t="s">
        <v>394</v>
      </c>
      <c r="T6" s="680" t="s">
        <v>376</v>
      </c>
      <c r="U6" s="676" t="s">
        <v>398</v>
      </c>
      <c r="V6" s="679" t="s">
        <v>378</v>
      </c>
      <c r="W6" s="680" t="s">
        <v>379</v>
      </c>
      <c r="X6" s="680" t="s">
        <v>380</v>
      </c>
      <c r="Y6" s="680" t="s">
        <v>395</v>
      </c>
      <c r="Z6" s="676" t="s">
        <v>399</v>
      </c>
      <c r="AA6" s="679" t="s">
        <v>400</v>
      </c>
      <c r="AB6" s="676" t="s">
        <v>382</v>
      </c>
      <c r="AC6" s="1439"/>
      <c r="AD6" s="1434"/>
      <c r="AE6" s="604"/>
      <c r="AF6" s="671" t="s">
        <v>55</v>
      </c>
      <c r="AG6" s="672" t="s">
        <v>98</v>
      </c>
      <c r="AH6" s="673" t="s">
        <v>68</v>
      </c>
      <c r="AI6" s="671" t="s">
        <v>55</v>
      </c>
      <c r="AJ6" s="672" t="s">
        <v>98</v>
      </c>
      <c r="AK6" s="673" t="s">
        <v>68</v>
      </c>
      <c r="AL6" s="604"/>
      <c r="AM6" s="1434"/>
    </row>
    <row r="7" spans="1:39" ht="25.9" customHeight="1" x14ac:dyDescent="0.25">
      <c r="A7" s="561">
        <v>1</v>
      </c>
      <c r="B7" s="562"/>
      <c r="C7" s="604"/>
      <c r="D7" s="561"/>
      <c r="E7" s="563"/>
      <c r="F7" s="563"/>
      <c r="G7" s="563"/>
      <c r="H7" s="563"/>
      <c r="I7" s="562"/>
      <c r="J7" s="564"/>
      <c r="K7" s="665"/>
      <c r="L7" s="561"/>
      <c r="M7" s="563"/>
      <c r="N7" s="562"/>
      <c r="O7" s="669"/>
      <c r="P7" s="650"/>
      <c r="Q7" s="650"/>
      <c r="R7" s="651"/>
      <c r="S7" s="561"/>
      <c r="T7" s="563"/>
      <c r="U7" s="562"/>
      <c r="V7" s="669"/>
      <c r="W7" s="650"/>
      <c r="X7" s="650"/>
      <c r="Y7" s="650"/>
      <c r="Z7" s="651"/>
      <c r="AA7" s="561"/>
      <c r="AB7" s="562"/>
      <c r="AC7" s="665"/>
      <c r="AD7" s="668"/>
      <c r="AE7" s="604"/>
      <c r="AF7" s="561"/>
      <c r="AG7" s="563"/>
      <c r="AH7" s="651"/>
      <c r="AI7" s="561"/>
      <c r="AJ7" s="563"/>
      <c r="AK7" s="565"/>
      <c r="AL7" s="604"/>
      <c r="AM7" s="668"/>
    </row>
    <row r="8" spans="1:39" ht="25.9" customHeight="1" x14ac:dyDescent="0.25">
      <c r="A8" s="568">
        <v>2</v>
      </c>
      <c r="B8" s="569"/>
      <c r="C8" s="604"/>
      <c r="D8" s="568"/>
      <c r="E8" s="570"/>
      <c r="F8" s="570"/>
      <c r="G8" s="570"/>
      <c r="H8" s="570"/>
      <c r="I8" s="569"/>
      <c r="J8" s="571"/>
      <c r="K8" s="666"/>
      <c r="L8" s="568"/>
      <c r="M8" s="570"/>
      <c r="N8" s="569"/>
      <c r="O8" s="568"/>
      <c r="P8" s="570"/>
      <c r="Q8" s="570"/>
      <c r="R8" s="569"/>
      <c r="S8" s="568"/>
      <c r="T8" s="570"/>
      <c r="U8" s="569"/>
      <c r="V8" s="568"/>
      <c r="W8" s="570"/>
      <c r="X8" s="570"/>
      <c r="Y8" s="570"/>
      <c r="Z8" s="569"/>
      <c r="AA8" s="568"/>
      <c r="AB8" s="569"/>
      <c r="AC8" s="666"/>
      <c r="AD8" s="574"/>
      <c r="AE8" s="604"/>
      <c r="AF8" s="568"/>
      <c r="AG8" s="570"/>
      <c r="AH8" s="569"/>
      <c r="AI8" s="568"/>
      <c r="AJ8" s="570"/>
      <c r="AK8" s="572"/>
      <c r="AL8" s="604"/>
      <c r="AM8" s="574"/>
    </row>
    <row r="9" spans="1:39" ht="25.9" customHeight="1" x14ac:dyDescent="0.25">
      <c r="A9" s="568">
        <v>3</v>
      </c>
      <c r="B9" s="569"/>
      <c r="C9" s="604"/>
      <c r="D9" s="568"/>
      <c r="E9" s="570"/>
      <c r="F9" s="570"/>
      <c r="G9" s="570"/>
      <c r="H9" s="570"/>
      <c r="I9" s="569"/>
      <c r="J9" s="571"/>
      <c r="K9" s="666"/>
      <c r="L9" s="568"/>
      <c r="M9" s="570"/>
      <c r="N9" s="569"/>
      <c r="O9" s="568"/>
      <c r="P9" s="570"/>
      <c r="Q9" s="570"/>
      <c r="R9" s="569"/>
      <c r="S9" s="568"/>
      <c r="T9" s="570"/>
      <c r="U9" s="569"/>
      <c r="V9" s="568"/>
      <c r="W9" s="570"/>
      <c r="X9" s="570"/>
      <c r="Y9" s="570"/>
      <c r="Z9" s="569"/>
      <c r="AA9" s="568"/>
      <c r="AB9" s="569"/>
      <c r="AC9" s="666"/>
      <c r="AD9" s="574"/>
      <c r="AE9" s="604"/>
      <c r="AF9" s="568"/>
      <c r="AG9" s="570"/>
      <c r="AH9" s="569"/>
      <c r="AI9" s="568"/>
      <c r="AJ9" s="570"/>
      <c r="AK9" s="572"/>
      <c r="AL9" s="604"/>
      <c r="AM9" s="574"/>
    </row>
    <row r="10" spans="1:39" ht="25.9" customHeight="1" x14ac:dyDescent="0.25">
      <c r="A10" s="568">
        <v>4</v>
      </c>
      <c r="B10" s="569"/>
      <c r="C10" s="604"/>
      <c r="D10" s="568"/>
      <c r="E10" s="570"/>
      <c r="F10" s="570"/>
      <c r="G10" s="570"/>
      <c r="H10" s="570"/>
      <c r="I10" s="569"/>
      <c r="J10" s="571"/>
      <c r="K10" s="666"/>
      <c r="L10" s="568"/>
      <c r="M10" s="570"/>
      <c r="N10" s="569"/>
      <c r="O10" s="568"/>
      <c r="P10" s="570"/>
      <c r="Q10" s="570"/>
      <c r="R10" s="569"/>
      <c r="S10" s="568"/>
      <c r="T10" s="570"/>
      <c r="U10" s="569"/>
      <c r="V10" s="568"/>
      <c r="W10" s="570"/>
      <c r="X10" s="570"/>
      <c r="Y10" s="570"/>
      <c r="Z10" s="569"/>
      <c r="AA10" s="568"/>
      <c r="AB10" s="569"/>
      <c r="AC10" s="666"/>
      <c r="AD10" s="574"/>
      <c r="AE10" s="604"/>
      <c r="AF10" s="568"/>
      <c r="AG10" s="570"/>
      <c r="AH10" s="569"/>
      <c r="AI10" s="568"/>
      <c r="AJ10" s="570"/>
      <c r="AK10" s="572"/>
      <c r="AL10" s="604"/>
      <c r="AM10" s="574"/>
    </row>
    <row r="11" spans="1:39" ht="25.9" customHeight="1" x14ac:dyDescent="0.25">
      <c r="A11" s="568">
        <v>5</v>
      </c>
      <c r="B11" s="569"/>
      <c r="C11" s="604"/>
      <c r="D11" s="568"/>
      <c r="E11" s="570"/>
      <c r="F11" s="570"/>
      <c r="G11" s="570"/>
      <c r="H11" s="570"/>
      <c r="I11" s="569"/>
      <c r="J11" s="571"/>
      <c r="K11" s="666"/>
      <c r="L11" s="568"/>
      <c r="M11" s="570"/>
      <c r="N11" s="569"/>
      <c r="O11" s="568"/>
      <c r="P11" s="570"/>
      <c r="Q11" s="570"/>
      <c r="R11" s="569"/>
      <c r="S11" s="568"/>
      <c r="T11" s="570"/>
      <c r="U11" s="569"/>
      <c r="V11" s="568"/>
      <c r="W11" s="570"/>
      <c r="X11" s="570"/>
      <c r="Y11" s="570"/>
      <c r="Z11" s="569"/>
      <c r="AA11" s="568"/>
      <c r="AB11" s="569"/>
      <c r="AC11" s="666"/>
      <c r="AD11" s="574"/>
      <c r="AE11" s="604"/>
      <c r="AF11" s="568"/>
      <c r="AG11" s="570"/>
      <c r="AH11" s="569"/>
      <c r="AI11" s="568"/>
      <c r="AJ11" s="570"/>
      <c r="AK11" s="572"/>
      <c r="AL11" s="604"/>
      <c r="AM11" s="574"/>
    </row>
    <row r="12" spans="1:39" ht="25.9" customHeight="1" x14ac:dyDescent="0.25">
      <c r="A12" s="568">
        <v>6</v>
      </c>
      <c r="B12" s="569"/>
      <c r="C12" s="604"/>
      <c r="D12" s="568"/>
      <c r="E12" s="570"/>
      <c r="F12" s="570"/>
      <c r="G12" s="570"/>
      <c r="H12" s="570"/>
      <c r="I12" s="569"/>
      <c r="J12" s="571"/>
      <c r="K12" s="666"/>
      <c r="L12" s="568"/>
      <c r="M12" s="570"/>
      <c r="N12" s="569"/>
      <c r="O12" s="568"/>
      <c r="P12" s="570"/>
      <c r="Q12" s="570"/>
      <c r="R12" s="569"/>
      <c r="S12" s="568"/>
      <c r="T12" s="570"/>
      <c r="U12" s="569"/>
      <c r="V12" s="568"/>
      <c r="W12" s="570"/>
      <c r="X12" s="570"/>
      <c r="Y12" s="570"/>
      <c r="Z12" s="569"/>
      <c r="AA12" s="568"/>
      <c r="AB12" s="569"/>
      <c r="AC12" s="666"/>
      <c r="AD12" s="574"/>
      <c r="AE12" s="604"/>
      <c r="AF12" s="568" t="s">
        <v>330</v>
      </c>
      <c r="AG12" s="570"/>
      <c r="AH12" s="569"/>
      <c r="AI12" s="568"/>
      <c r="AJ12" s="570"/>
      <c r="AK12" s="572"/>
      <c r="AL12" s="604"/>
      <c r="AM12" s="574"/>
    </row>
    <row r="13" spans="1:39" ht="25.9" customHeight="1" x14ac:dyDescent="0.25">
      <c r="A13" s="568">
        <v>7</v>
      </c>
      <c r="B13" s="569"/>
      <c r="C13" s="604"/>
      <c r="D13" s="568"/>
      <c r="E13" s="570"/>
      <c r="F13" s="570"/>
      <c r="G13" s="570"/>
      <c r="H13" s="570"/>
      <c r="I13" s="569"/>
      <c r="J13" s="571"/>
      <c r="K13" s="666"/>
      <c r="L13" s="568"/>
      <c r="M13" s="570"/>
      <c r="N13" s="569"/>
      <c r="O13" s="568"/>
      <c r="P13" s="570"/>
      <c r="Q13" s="570"/>
      <c r="R13" s="569"/>
      <c r="S13" s="568"/>
      <c r="T13" s="570"/>
      <c r="U13" s="569"/>
      <c r="V13" s="568"/>
      <c r="W13" s="570"/>
      <c r="X13" s="570"/>
      <c r="Y13" s="570"/>
      <c r="Z13" s="569"/>
      <c r="AA13" s="568"/>
      <c r="AB13" s="569"/>
      <c r="AC13" s="666"/>
      <c r="AD13" s="574"/>
      <c r="AE13" s="604"/>
      <c r="AF13" s="568"/>
      <c r="AG13" s="570"/>
      <c r="AH13" s="569"/>
      <c r="AI13" s="568"/>
      <c r="AJ13" s="570"/>
      <c r="AK13" s="572"/>
      <c r="AL13" s="604"/>
      <c r="AM13" s="574"/>
    </row>
    <row r="14" spans="1:39" ht="25.9" customHeight="1" x14ac:dyDescent="0.25">
      <c r="A14" s="568">
        <v>8</v>
      </c>
      <c r="B14" s="569"/>
      <c r="C14" s="604"/>
      <c r="D14" s="568"/>
      <c r="E14" s="570"/>
      <c r="F14" s="570"/>
      <c r="G14" s="570"/>
      <c r="H14" s="570"/>
      <c r="I14" s="569"/>
      <c r="J14" s="571"/>
      <c r="K14" s="666"/>
      <c r="L14" s="568"/>
      <c r="M14" s="570"/>
      <c r="N14" s="569"/>
      <c r="O14" s="568"/>
      <c r="P14" s="570"/>
      <c r="Q14" s="570"/>
      <c r="R14" s="569"/>
      <c r="S14" s="568"/>
      <c r="T14" s="570"/>
      <c r="U14" s="569"/>
      <c r="V14" s="568"/>
      <c r="W14" s="570"/>
      <c r="X14" s="570"/>
      <c r="Y14" s="570"/>
      <c r="Z14" s="569"/>
      <c r="AA14" s="568"/>
      <c r="AB14" s="569"/>
      <c r="AC14" s="666"/>
      <c r="AD14" s="574"/>
      <c r="AE14" s="604"/>
      <c r="AF14" s="568"/>
      <c r="AG14" s="570"/>
      <c r="AH14" s="569"/>
      <c r="AI14" s="568"/>
      <c r="AJ14" s="570"/>
      <c r="AK14" s="572"/>
      <c r="AL14" s="604"/>
      <c r="AM14" s="574"/>
    </row>
    <row r="15" spans="1:39" ht="25.9" customHeight="1" x14ac:dyDescent="0.25">
      <c r="A15" s="568">
        <v>9</v>
      </c>
      <c r="B15" s="569"/>
      <c r="C15" s="604"/>
      <c r="D15" s="568"/>
      <c r="E15" s="570"/>
      <c r="F15" s="570"/>
      <c r="G15" s="570"/>
      <c r="H15" s="570"/>
      <c r="I15" s="569"/>
      <c r="J15" s="571"/>
      <c r="K15" s="666"/>
      <c r="L15" s="568"/>
      <c r="M15" s="570"/>
      <c r="N15" s="569"/>
      <c r="O15" s="568"/>
      <c r="P15" s="570"/>
      <c r="Q15" s="570"/>
      <c r="R15" s="569"/>
      <c r="S15" s="568"/>
      <c r="T15" s="570"/>
      <c r="U15" s="569"/>
      <c r="V15" s="568"/>
      <c r="W15" s="570"/>
      <c r="X15" s="570"/>
      <c r="Y15" s="570"/>
      <c r="Z15" s="569"/>
      <c r="AA15" s="568"/>
      <c r="AB15" s="569"/>
      <c r="AC15" s="666"/>
      <c r="AD15" s="574"/>
      <c r="AE15" s="604"/>
      <c r="AF15" s="568"/>
      <c r="AG15" s="570"/>
      <c r="AH15" s="569"/>
      <c r="AI15" s="568"/>
      <c r="AJ15" s="570"/>
      <c r="AK15" s="572"/>
      <c r="AL15" s="604"/>
      <c r="AM15" s="574"/>
    </row>
    <row r="16" spans="1:39" ht="25.9" customHeight="1" x14ac:dyDescent="0.25">
      <c r="A16" s="568">
        <v>10</v>
      </c>
      <c r="B16" s="569"/>
      <c r="C16" s="604"/>
      <c r="D16" s="568"/>
      <c r="E16" s="570"/>
      <c r="F16" s="570"/>
      <c r="G16" s="570"/>
      <c r="H16" s="570"/>
      <c r="I16" s="569"/>
      <c r="J16" s="571"/>
      <c r="K16" s="666"/>
      <c r="L16" s="568"/>
      <c r="M16" s="570"/>
      <c r="N16" s="569"/>
      <c r="O16" s="568"/>
      <c r="P16" s="570"/>
      <c r="Q16" s="570"/>
      <c r="R16" s="569"/>
      <c r="S16" s="568"/>
      <c r="T16" s="570"/>
      <c r="U16" s="569"/>
      <c r="V16" s="568"/>
      <c r="W16" s="570"/>
      <c r="X16" s="570"/>
      <c r="Y16" s="570"/>
      <c r="Z16" s="569"/>
      <c r="AA16" s="568"/>
      <c r="AB16" s="569"/>
      <c r="AC16" s="666"/>
      <c r="AD16" s="574"/>
      <c r="AE16" s="604"/>
      <c r="AF16" s="568"/>
      <c r="AG16" s="570"/>
      <c r="AH16" s="569"/>
      <c r="AI16" s="568"/>
      <c r="AJ16" s="570"/>
      <c r="AK16" s="572"/>
      <c r="AL16" s="604"/>
      <c r="AM16" s="574"/>
    </row>
    <row r="17" spans="1:39" ht="25.9" customHeight="1" x14ac:dyDescent="0.25">
      <c r="A17" s="568">
        <v>11</v>
      </c>
      <c r="B17" s="569"/>
      <c r="C17" s="604"/>
      <c r="D17" s="568"/>
      <c r="E17" s="570"/>
      <c r="F17" s="570"/>
      <c r="G17" s="570"/>
      <c r="H17" s="570"/>
      <c r="I17" s="569"/>
      <c r="J17" s="571"/>
      <c r="K17" s="666"/>
      <c r="L17" s="568"/>
      <c r="M17" s="570"/>
      <c r="N17" s="569"/>
      <c r="O17" s="568"/>
      <c r="P17" s="570"/>
      <c r="Q17" s="570"/>
      <c r="R17" s="569"/>
      <c r="S17" s="568"/>
      <c r="T17" s="570"/>
      <c r="U17" s="569"/>
      <c r="V17" s="568"/>
      <c r="W17" s="570"/>
      <c r="X17" s="570"/>
      <c r="Y17" s="570"/>
      <c r="Z17" s="569"/>
      <c r="AA17" s="568"/>
      <c r="AB17" s="569"/>
      <c r="AC17" s="666"/>
      <c r="AD17" s="574"/>
      <c r="AE17" s="604"/>
      <c r="AF17" s="568"/>
      <c r="AG17" s="570"/>
      <c r="AH17" s="569"/>
      <c r="AI17" s="568"/>
      <c r="AJ17" s="570"/>
      <c r="AK17" s="572"/>
      <c r="AL17" s="604"/>
      <c r="AM17" s="574"/>
    </row>
    <row r="18" spans="1:39" ht="25.9" customHeight="1" x14ac:dyDescent="0.25">
      <c r="A18" s="568">
        <v>12</v>
      </c>
      <c r="B18" s="569"/>
      <c r="C18" s="604"/>
      <c r="D18" s="568"/>
      <c r="E18" s="570"/>
      <c r="F18" s="570"/>
      <c r="G18" s="570"/>
      <c r="H18" s="570"/>
      <c r="I18" s="569"/>
      <c r="J18" s="571"/>
      <c r="K18" s="666"/>
      <c r="L18" s="568"/>
      <c r="M18" s="570"/>
      <c r="N18" s="569"/>
      <c r="O18" s="568"/>
      <c r="P18" s="570"/>
      <c r="Q18" s="570"/>
      <c r="R18" s="569"/>
      <c r="S18" s="568"/>
      <c r="T18" s="570"/>
      <c r="U18" s="569"/>
      <c r="V18" s="568"/>
      <c r="W18" s="570"/>
      <c r="X18" s="570"/>
      <c r="Y18" s="570"/>
      <c r="Z18" s="569"/>
      <c r="AA18" s="568"/>
      <c r="AB18" s="569"/>
      <c r="AC18" s="666"/>
      <c r="AD18" s="574"/>
      <c r="AE18" s="604"/>
      <c r="AF18" s="568"/>
      <c r="AG18" s="570"/>
      <c r="AH18" s="569"/>
      <c r="AI18" s="568"/>
      <c r="AJ18" s="570"/>
      <c r="AK18" s="572"/>
      <c r="AL18" s="604"/>
      <c r="AM18" s="574"/>
    </row>
    <row r="19" spans="1:39" ht="25.9" customHeight="1" x14ac:dyDescent="0.25">
      <c r="A19" s="568">
        <v>13</v>
      </c>
      <c r="B19" s="569"/>
      <c r="C19" s="604"/>
      <c r="D19" s="568"/>
      <c r="E19" s="570"/>
      <c r="F19" s="570"/>
      <c r="G19" s="570"/>
      <c r="H19" s="570"/>
      <c r="I19" s="569"/>
      <c r="J19" s="571"/>
      <c r="K19" s="666"/>
      <c r="L19" s="568"/>
      <c r="M19" s="570"/>
      <c r="N19" s="569"/>
      <c r="O19" s="568"/>
      <c r="P19" s="570"/>
      <c r="Q19" s="570"/>
      <c r="R19" s="569"/>
      <c r="S19" s="568"/>
      <c r="T19" s="570"/>
      <c r="U19" s="569"/>
      <c r="V19" s="568"/>
      <c r="W19" s="570"/>
      <c r="X19" s="570"/>
      <c r="Y19" s="570"/>
      <c r="Z19" s="569"/>
      <c r="AA19" s="568"/>
      <c r="AB19" s="569"/>
      <c r="AC19" s="666"/>
      <c r="AD19" s="574"/>
      <c r="AE19" s="604"/>
      <c r="AF19" s="568"/>
      <c r="AG19" s="570"/>
      <c r="AH19" s="569"/>
      <c r="AI19" s="568"/>
      <c r="AJ19" s="570"/>
      <c r="AK19" s="572"/>
      <c r="AL19" s="604"/>
      <c r="AM19" s="574"/>
    </row>
    <row r="20" spans="1:39" ht="25.9" customHeight="1" x14ac:dyDescent="0.25">
      <c r="A20" s="568">
        <v>14</v>
      </c>
      <c r="B20" s="569"/>
      <c r="C20" s="604"/>
      <c r="D20" s="568"/>
      <c r="E20" s="570"/>
      <c r="F20" s="570"/>
      <c r="G20" s="570"/>
      <c r="H20" s="570"/>
      <c r="I20" s="569"/>
      <c r="J20" s="571"/>
      <c r="K20" s="666"/>
      <c r="L20" s="568"/>
      <c r="M20" s="570"/>
      <c r="N20" s="569"/>
      <c r="O20" s="568"/>
      <c r="P20" s="570"/>
      <c r="Q20" s="570"/>
      <c r="R20" s="569"/>
      <c r="S20" s="568"/>
      <c r="T20" s="570"/>
      <c r="U20" s="569"/>
      <c r="V20" s="568"/>
      <c r="W20" s="570"/>
      <c r="X20" s="570"/>
      <c r="Y20" s="570"/>
      <c r="Z20" s="569"/>
      <c r="AA20" s="568"/>
      <c r="AB20" s="569"/>
      <c r="AC20" s="666"/>
      <c r="AD20" s="574"/>
      <c r="AE20" s="604"/>
      <c r="AF20" s="568"/>
      <c r="AG20" s="570"/>
      <c r="AH20" s="569"/>
      <c r="AI20" s="568"/>
      <c r="AJ20" s="570"/>
      <c r="AK20" s="572"/>
      <c r="AL20" s="604"/>
      <c r="AM20" s="574"/>
    </row>
    <row r="21" spans="1:39" ht="25.9" customHeight="1" x14ac:dyDescent="0.25">
      <c r="A21" s="568">
        <v>15</v>
      </c>
      <c r="B21" s="641"/>
      <c r="C21" s="604"/>
      <c r="D21" s="568"/>
      <c r="E21" s="570"/>
      <c r="F21" s="570"/>
      <c r="G21" s="570"/>
      <c r="H21" s="570"/>
      <c r="I21" s="569"/>
      <c r="J21" s="571"/>
      <c r="K21" s="666"/>
      <c r="L21" s="568"/>
      <c r="M21" s="570"/>
      <c r="N21" s="569"/>
      <c r="O21" s="568"/>
      <c r="P21" s="570"/>
      <c r="Q21" s="570"/>
      <c r="R21" s="569"/>
      <c r="S21" s="568"/>
      <c r="T21" s="570"/>
      <c r="U21" s="569"/>
      <c r="V21" s="568"/>
      <c r="W21" s="570"/>
      <c r="X21" s="570"/>
      <c r="Y21" s="570"/>
      <c r="Z21" s="569"/>
      <c r="AA21" s="568"/>
      <c r="AB21" s="569"/>
      <c r="AC21" s="666"/>
      <c r="AD21" s="574"/>
      <c r="AE21" s="604"/>
      <c r="AF21" s="568"/>
      <c r="AG21" s="570"/>
      <c r="AH21" s="569"/>
      <c r="AI21" s="568"/>
      <c r="AJ21" s="570"/>
      <c r="AK21" s="572"/>
      <c r="AL21" s="604"/>
      <c r="AM21" s="574"/>
    </row>
    <row r="22" spans="1:39" ht="25.9" customHeight="1" x14ac:dyDescent="0.25">
      <c r="A22" s="568">
        <v>16</v>
      </c>
      <c r="B22" s="569"/>
      <c r="C22" s="604"/>
      <c r="D22" s="568"/>
      <c r="E22" s="570"/>
      <c r="F22" s="570"/>
      <c r="G22" s="570"/>
      <c r="H22" s="570"/>
      <c r="I22" s="569"/>
      <c r="J22" s="571"/>
      <c r="K22" s="666"/>
      <c r="L22" s="568"/>
      <c r="M22" s="570"/>
      <c r="N22" s="569"/>
      <c r="O22" s="568"/>
      <c r="P22" s="570"/>
      <c r="Q22" s="570"/>
      <c r="R22" s="569"/>
      <c r="S22" s="568"/>
      <c r="T22" s="570"/>
      <c r="U22" s="569"/>
      <c r="V22" s="568"/>
      <c r="W22" s="570"/>
      <c r="X22" s="570"/>
      <c r="Y22" s="570"/>
      <c r="Z22" s="569"/>
      <c r="AA22" s="568"/>
      <c r="AB22" s="569"/>
      <c r="AC22" s="666"/>
      <c r="AD22" s="574"/>
      <c r="AE22" s="604"/>
      <c r="AF22" s="568"/>
      <c r="AG22" s="570"/>
      <c r="AH22" s="569"/>
      <c r="AI22" s="568"/>
      <c r="AJ22" s="570"/>
      <c r="AK22" s="572"/>
      <c r="AL22" s="604"/>
      <c r="AM22" s="574"/>
    </row>
    <row r="23" spans="1:39" ht="25.9" customHeight="1" x14ac:dyDescent="0.25">
      <c r="A23" s="568">
        <v>17</v>
      </c>
      <c r="B23" s="569"/>
      <c r="C23" s="604"/>
      <c r="D23" s="568"/>
      <c r="E23" s="570"/>
      <c r="F23" s="570"/>
      <c r="G23" s="570"/>
      <c r="H23" s="570"/>
      <c r="I23" s="569"/>
      <c r="J23" s="571"/>
      <c r="K23" s="666"/>
      <c r="L23" s="568"/>
      <c r="M23" s="570"/>
      <c r="N23" s="569"/>
      <c r="O23" s="568"/>
      <c r="P23" s="570"/>
      <c r="Q23" s="570"/>
      <c r="R23" s="569"/>
      <c r="S23" s="568"/>
      <c r="T23" s="570"/>
      <c r="U23" s="569"/>
      <c r="V23" s="568"/>
      <c r="W23" s="570"/>
      <c r="X23" s="570"/>
      <c r="Y23" s="570"/>
      <c r="Z23" s="569"/>
      <c r="AA23" s="568"/>
      <c r="AB23" s="569"/>
      <c r="AC23" s="666"/>
      <c r="AD23" s="574"/>
      <c r="AE23" s="604"/>
      <c r="AF23" s="568"/>
      <c r="AG23" s="570"/>
      <c r="AH23" s="569"/>
      <c r="AI23" s="568"/>
      <c r="AJ23" s="570"/>
      <c r="AK23" s="572"/>
      <c r="AL23" s="604"/>
      <c r="AM23" s="574"/>
    </row>
    <row r="24" spans="1:39" ht="25.9" customHeight="1" x14ac:dyDescent="0.25">
      <c r="A24" s="568">
        <v>18</v>
      </c>
      <c r="B24" s="569"/>
      <c r="C24" s="604"/>
      <c r="D24" s="568"/>
      <c r="E24" s="570"/>
      <c r="F24" s="570"/>
      <c r="G24" s="570"/>
      <c r="H24" s="570"/>
      <c r="I24" s="569"/>
      <c r="J24" s="571"/>
      <c r="K24" s="666"/>
      <c r="L24" s="568"/>
      <c r="M24" s="570"/>
      <c r="N24" s="569"/>
      <c r="O24" s="568"/>
      <c r="P24" s="570"/>
      <c r="Q24" s="570"/>
      <c r="R24" s="569"/>
      <c r="S24" s="568"/>
      <c r="T24" s="570"/>
      <c r="U24" s="569"/>
      <c r="V24" s="568"/>
      <c r="W24" s="570"/>
      <c r="X24" s="570"/>
      <c r="Y24" s="570"/>
      <c r="Z24" s="569"/>
      <c r="AA24" s="568"/>
      <c r="AB24" s="569"/>
      <c r="AC24" s="666"/>
      <c r="AD24" s="574"/>
      <c r="AE24" s="604"/>
      <c r="AF24" s="568"/>
      <c r="AG24" s="570"/>
      <c r="AH24" s="569"/>
      <c r="AI24" s="568"/>
      <c r="AJ24" s="570"/>
      <c r="AK24" s="572"/>
      <c r="AL24" s="604"/>
      <c r="AM24" s="574"/>
    </row>
    <row r="25" spans="1:39" ht="25.9" customHeight="1" x14ac:dyDescent="0.25">
      <c r="A25" s="568">
        <v>19</v>
      </c>
      <c r="B25" s="569"/>
      <c r="C25" s="604"/>
      <c r="D25" s="568"/>
      <c r="E25" s="570"/>
      <c r="F25" s="570"/>
      <c r="G25" s="570"/>
      <c r="H25" s="570"/>
      <c r="I25" s="569"/>
      <c r="J25" s="571"/>
      <c r="K25" s="666"/>
      <c r="L25" s="568"/>
      <c r="M25" s="570"/>
      <c r="N25" s="569"/>
      <c r="O25" s="568"/>
      <c r="P25" s="570"/>
      <c r="Q25" s="570"/>
      <c r="R25" s="569"/>
      <c r="S25" s="568"/>
      <c r="T25" s="570"/>
      <c r="U25" s="569"/>
      <c r="V25" s="568"/>
      <c r="W25" s="570"/>
      <c r="X25" s="570"/>
      <c r="Y25" s="570"/>
      <c r="Z25" s="569"/>
      <c r="AA25" s="568"/>
      <c r="AB25" s="569"/>
      <c r="AC25" s="666"/>
      <c r="AD25" s="574"/>
      <c r="AE25" s="604"/>
      <c r="AF25" s="568"/>
      <c r="AG25" s="570"/>
      <c r="AH25" s="569"/>
      <c r="AI25" s="568"/>
      <c r="AJ25" s="570"/>
      <c r="AK25" s="572"/>
      <c r="AL25" s="604"/>
      <c r="AM25" s="574"/>
    </row>
    <row r="26" spans="1:39" ht="25.9" customHeight="1" x14ac:dyDescent="0.25">
      <c r="A26" s="568">
        <v>20</v>
      </c>
      <c r="B26" s="569"/>
      <c r="C26" s="604"/>
      <c r="D26" s="568"/>
      <c r="E26" s="570"/>
      <c r="F26" s="570"/>
      <c r="G26" s="570"/>
      <c r="H26" s="570"/>
      <c r="I26" s="569"/>
      <c r="J26" s="571"/>
      <c r="K26" s="666"/>
      <c r="L26" s="568"/>
      <c r="M26" s="570"/>
      <c r="N26" s="569"/>
      <c r="O26" s="568"/>
      <c r="P26" s="570"/>
      <c r="Q26" s="570"/>
      <c r="R26" s="569"/>
      <c r="S26" s="568"/>
      <c r="T26" s="570"/>
      <c r="U26" s="569"/>
      <c r="V26" s="568"/>
      <c r="W26" s="570"/>
      <c r="X26" s="570"/>
      <c r="Y26" s="570"/>
      <c r="Z26" s="569"/>
      <c r="AA26" s="568"/>
      <c r="AB26" s="569"/>
      <c r="AC26" s="666"/>
      <c r="AD26" s="574"/>
      <c r="AE26" s="604"/>
      <c r="AF26" s="568"/>
      <c r="AG26" s="570"/>
      <c r="AH26" s="569"/>
      <c r="AI26" s="568"/>
      <c r="AJ26" s="570"/>
      <c r="AK26" s="572"/>
      <c r="AL26" s="604"/>
      <c r="AM26" s="574"/>
    </row>
    <row r="27" spans="1:39" ht="25.9" customHeight="1" x14ac:dyDescent="0.25">
      <c r="A27" s="568">
        <v>21</v>
      </c>
      <c r="B27" s="569"/>
      <c r="C27" s="604"/>
      <c r="D27" s="568"/>
      <c r="E27" s="570"/>
      <c r="F27" s="570"/>
      <c r="G27" s="570"/>
      <c r="H27" s="570"/>
      <c r="I27" s="569"/>
      <c r="J27" s="571"/>
      <c r="K27" s="666"/>
      <c r="L27" s="568"/>
      <c r="M27" s="570"/>
      <c r="N27" s="569"/>
      <c r="O27" s="568"/>
      <c r="P27" s="570"/>
      <c r="Q27" s="570"/>
      <c r="R27" s="569"/>
      <c r="S27" s="568"/>
      <c r="T27" s="570"/>
      <c r="U27" s="569"/>
      <c r="V27" s="568"/>
      <c r="W27" s="570"/>
      <c r="X27" s="570"/>
      <c r="Y27" s="570"/>
      <c r="Z27" s="569"/>
      <c r="AA27" s="568"/>
      <c r="AB27" s="569"/>
      <c r="AC27" s="666"/>
      <c r="AD27" s="574"/>
      <c r="AE27" s="604"/>
      <c r="AF27" s="568"/>
      <c r="AG27" s="570"/>
      <c r="AH27" s="569"/>
      <c r="AI27" s="568"/>
      <c r="AJ27" s="570"/>
      <c r="AK27" s="572"/>
      <c r="AL27" s="604"/>
      <c r="AM27" s="574"/>
    </row>
    <row r="28" spans="1:39" ht="25.9" customHeight="1" x14ac:dyDescent="0.25">
      <c r="A28" s="568">
        <v>22</v>
      </c>
      <c r="B28" s="569"/>
      <c r="C28" s="604"/>
      <c r="D28" s="568"/>
      <c r="E28" s="570"/>
      <c r="F28" s="570"/>
      <c r="G28" s="570"/>
      <c r="H28" s="570"/>
      <c r="I28" s="569"/>
      <c r="J28" s="571"/>
      <c r="K28" s="666"/>
      <c r="L28" s="568"/>
      <c r="M28" s="570"/>
      <c r="N28" s="569"/>
      <c r="O28" s="568"/>
      <c r="P28" s="570"/>
      <c r="Q28" s="570"/>
      <c r="R28" s="569"/>
      <c r="S28" s="568"/>
      <c r="T28" s="570"/>
      <c r="U28" s="569"/>
      <c r="V28" s="568"/>
      <c r="W28" s="570"/>
      <c r="X28" s="570"/>
      <c r="Y28" s="570"/>
      <c r="Z28" s="569"/>
      <c r="AA28" s="568"/>
      <c r="AB28" s="569"/>
      <c r="AC28" s="666"/>
      <c r="AD28" s="574"/>
      <c r="AE28" s="604"/>
      <c r="AF28" s="568"/>
      <c r="AG28" s="570"/>
      <c r="AH28" s="569"/>
      <c r="AI28" s="568"/>
      <c r="AJ28" s="570"/>
      <c r="AK28" s="572"/>
      <c r="AL28" s="604"/>
      <c r="AM28" s="574"/>
    </row>
    <row r="29" spans="1:39" ht="25.9" customHeight="1" x14ac:dyDescent="0.25">
      <c r="A29" s="568">
        <v>23</v>
      </c>
      <c r="B29" s="569"/>
      <c r="C29" s="604"/>
      <c r="D29" s="568"/>
      <c r="E29" s="570"/>
      <c r="F29" s="570"/>
      <c r="G29" s="570"/>
      <c r="H29" s="570"/>
      <c r="I29" s="569"/>
      <c r="J29" s="571"/>
      <c r="K29" s="666"/>
      <c r="L29" s="568"/>
      <c r="M29" s="570"/>
      <c r="N29" s="569"/>
      <c r="O29" s="568"/>
      <c r="P29" s="570"/>
      <c r="Q29" s="570"/>
      <c r="R29" s="569"/>
      <c r="S29" s="568"/>
      <c r="T29" s="570"/>
      <c r="U29" s="569"/>
      <c r="V29" s="568"/>
      <c r="W29" s="570"/>
      <c r="X29" s="570"/>
      <c r="Y29" s="570"/>
      <c r="Z29" s="569"/>
      <c r="AA29" s="568"/>
      <c r="AB29" s="569"/>
      <c r="AC29" s="666"/>
      <c r="AD29" s="574"/>
      <c r="AE29" s="604"/>
      <c r="AF29" s="568"/>
      <c r="AG29" s="570"/>
      <c r="AH29" s="569"/>
      <c r="AI29" s="568"/>
      <c r="AJ29" s="570"/>
      <c r="AK29" s="572"/>
      <c r="AL29" s="604"/>
      <c r="AM29" s="574"/>
    </row>
    <row r="30" spans="1:39" ht="25.9" customHeight="1" x14ac:dyDescent="0.25">
      <c r="A30" s="568">
        <v>24</v>
      </c>
      <c r="B30" s="569"/>
      <c r="C30" s="604"/>
      <c r="D30" s="568"/>
      <c r="E30" s="570"/>
      <c r="F30" s="570"/>
      <c r="G30" s="570"/>
      <c r="H30" s="570"/>
      <c r="I30" s="569"/>
      <c r="J30" s="571"/>
      <c r="K30" s="666"/>
      <c r="L30" s="568"/>
      <c r="M30" s="570"/>
      <c r="N30" s="569"/>
      <c r="O30" s="568"/>
      <c r="P30" s="570"/>
      <c r="Q30" s="570"/>
      <c r="R30" s="569"/>
      <c r="S30" s="568"/>
      <c r="T30" s="570"/>
      <c r="U30" s="569"/>
      <c r="V30" s="568"/>
      <c r="W30" s="570"/>
      <c r="X30" s="570"/>
      <c r="Y30" s="570"/>
      <c r="Z30" s="569"/>
      <c r="AA30" s="568"/>
      <c r="AB30" s="569"/>
      <c r="AC30" s="666"/>
      <c r="AD30" s="574"/>
      <c r="AE30" s="604"/>
      <c r="AF30" s="568"/>
      <c r="AG30" s="570"/>
      <c r="AH30" s="569"/>
      <c r="AI30" s="568"/>
      <c r="AJ30" s="570"/>
      <c r="AK30" s="572"/>
      <c r="AL30" s="604"/>
      <c r="AM30" s="574"/>
    </row>
    <row r="31" spans="1:39" ht="25.9" customHeight="1" x14ac:dyDescent="0.25">
      <c r="A31" s="568">
        <v>25</v>
      </c>
      <c r="B31" s="569"/>
      <c r="C31" s="604"/>
      <c r="D31" s="568"/>
      <c r="E31" s="570"/>
      <c r="F31" s="570"/>
      <c r="G31" s="570"/>
      <c r="H31" s="570"/>
      <c r="I31" s="569"/>
      <c r="J31" s="571"/>
      <c r="K31" s="666"/>
      <c r="L31" s="568"/>
      <c r="M31" s="570"/>
      <c r="N31" s="569"/>
      <c r="O31" s="568"/>
      <c r="P31" s="570"/>
      <c r="Q31" s="570"/>
      <c r="R31" s="569"/>
      <c r="S31" s="568"/>
      <c r="T31" s="570"/>
      <c r="U31" s="569"/>
      <c r="V31" s="568"/>
      <c r="W31" s="570"/>
      <c r="X31" s="570"/>
      <c r="Y31" s="570"/>
      <c r="Z31" s="569"/>
      <c r="AA31" s="568"/>
      <c r="AB31" s="569"/>
      <c r="AC31" s="666"/>
      <c r="AD31" s="574"/>
      <c r="AE31" s="604"/>
      <c r="AF31" s="568"/>
      <c r="AG31" s="570"/>
      <c r="AH31" s="569"/>
      <c r="AI31" s="568"/>
      <c r="AJ31" s="570"/>
      <c r="AK31" s="572"/>
      <c r="AL31" s="604"/>
      <c r="AM31" s="574"/>
    </row>
    <row r="32" spans="1:39" ht="25.9" customHeight="1" x14ac:dyDescent="0.25">
      <c r="A32" s="568">
        <v>26</v>
      </c>
      <c r="B32" s="569"/>
      <c r="C32" s="604"/>
      <c r="D32" s="568"/>
      <c r="E32" s="570"/>
      <c r="F32" s="570"/>
      <c r="G32" s="570"/>
      <c r="H32" s="570"/>
      <c r="I32" s="569"/>
      <c r="J32" s="571"/>
      <c r="K32" s="666"/>
      <c r="L32" s="568"/>
      <c r="M32" s="570"/>
      <c r="N32" s="569"/>
      <c r="O32" s="568"/>
      <c r="P32" s="570"/>
      <c r="Q32" s="570"/>
      <c r="R32" s="569"/>
      <c r="S32" s="568"/>
      <c r="T32" s="570"/>
      <c r="U32" s="569"/>
      <c r="V32" s="568"/>
      <c r="W32" s="570"/>
      <c r="X32" s="570"/>
      <c r="Y32" s="570"/>
      <c r="Z32" s="569"/>
      <c r="AA32" s="568"/>
      <c r="AB32" s="569"/>
      <c r="AC32" s="666"/>
      <c r="AD32" s="574"/>
      <c r="AE32" s="604"/>
      <c r="AF32" s="568"/>
      <c r="AG32" s="570"/>
      <c r="AH32" s="569"/>
      <c r="AI32" s="568"/>
      <c r="AJ32" s="570"/>
      <c r="AK32" s="572"/>
      <c r="AL32" s="604"/>
      <c r="AM32" s="574"/>
    </row>
    <row r="33" spans="1:39" ht="25.9" customHeight="1" x14ac:dyDescent="0.25">
      <c r="A33" s="568">
        <v>27</v>
      </c>
      <c r="B33" s="569"/>
      <c r="C33" s="604"/>
      <c r="D33" s="568"/>
      <c r="E33" s="570"/>
      <c r="F33" s="570"/>
      <c r="G33" s="570"/>
      <c r="H33" s="570"/>
      <c r="I33" s="569"/>
      <c r="J33" s="571"/>
      <c r="K33" s="666"/>
      <c r="L33" s="568"/>
      <c r="M33" s="570"/>
      <c r="N33" s="569"/>
      <c r="O33" s="568"/>
      <c r="P33" s="570"/>
      <c r="Q33" s="570"/>
      <c r="R33" s="569"/>
      <c r="S33" s="568"/>
      <c r="T33" s="570"/>
      <c r="U33" s="569"/>
      <c r="V33" s="568"/>
      <c r="W33" s="570"/>
      <c r="X33" s="570"/>
      <c r="Y33" s="570"/>
      <c r="Z33" s="569"/>
      <c r="AA33" s="568"/>
      <c r="AB33" s="569"/>
      <c r="AC33" s="666"/>
      <c r="AD33" s="574"/>
      <c r="AE33" s="604"/>
      <c r="AF33" s="568"/>
      <c r="AG33" s="570"/>
      <c r="AH33" s="569"/>
      <c r="AI33" s="568"/>
      <c r="AJ33" s="570"/>
      <c r="AK33" s="572"/>
      <c r="AL33" s="604"/>
      <c r="AM33" s="574"/>
    </row>
    <row r="34" spans="1:39" ht="25.9" customHeight="1" x14ac:dyDescent="0.25">
      <c r="A34" s="568">
        <v>28</v>
      </c>
      <c r="B34" s="569"/>
      <c r="C34" s="604"/>
      <c r="D34" s="568"/>
      <c r="E34" s="570"/>
      <c r="F34" s="570"/>
      <c r="G34" s="570"/>
      <c r="H34" s="570"/>
      <c r="I34" s="569"/>
      <c r="J34" s="571"/>
      <c r="K34" s="666"/>
      <c r="L34" s="568"/>
      <c r="M34" s="570"/>
      <c r="N34" s="569"/>
      <c r="O34" s="568"/>
      <c r="P34" s="570"/>
      <c r="Q34" s="570"/>
      <c r="R34" s="569"/>
      <c r="S34" s="568"/>
      <c r="T34" s="570"/>
      <c r="U34" s="569"/>
      <c r="V34" s="568"/>
      <c r="W34" s="570"/>
      <c r="X34" s="570"/>
      <c r="Y34" s="570"/>
      <c r="Z34" s="569"/>
      <c r="AA34" s="568"/>
      <c r="AB34" s="569"/>
      <c r="AC34" s="666"/>
      <c r="AD34" s="574"/>
      <c r="AE34" s="604"/>
      <c r="AF34" s="568"/>
      <c r="AG34" s="570"/>
      <c r="AH34" s="569"/>
      <c r="AI34" s="568"/>
      <c r="AJ34" s="570"/>
      <c r="AK34" s="572"/>
      <c r="AL34" s="604"/>
      <c r="AM34" s="574"/>
    </row>
    <row r="35" spans="1:39" ht="25.9" customHeight="1" x14ac:dyDescent="0.25">
      <c r="A35" s="568">
        <v>29</v>
      </c>
      <c r="B35" s="569"/>
      <c r="C35" s="604"/>
      <c r="D35" s="568"/>
      <c r="E35" s="570"/>
      <c r="F35" s="570"/>
      <c r="G35" s="570"/>
      <c r="H35" s="570"/>
      <c r="I35" s="569"/>
      <c r="J35" s="571"/>
      <c r="K35" s="666"/>
      <c r="L35" s="568"/>
      <c r="M35" s="570"/>
      <c r="N35" s="569"/>
      <c r="O35" s="568"/>
      <c r="P35" s="570"/>
      <c r="Q35" s="570"/>
      <c r="R35" s="569"/>
      <c r="S35" s="568"/>
      <c r="T35" s="570"/>
      <c r="U35" s="569"/>
      <c r="V35" s="568"/>
      <c r="W35" s="570"/>
      <c r="X35" s="570"/>
      <c r="Y35" s="570"/>
      <c r="Z35" s="569"/>
      <c r="AA35" s="568"/>
      <c r="AB35" s="569"/>
      <c r="AC35" s="666"/>
      <c r="AD35" s="574"/>
      <c r="AE35" s="604"/>
      <c r="AF35" s="568"/>
      <c r="AG35" s="570"/>
      <c r="AH35" s="569"/>
      <c r="AI35" s="568"/>
      <c r="AJ35" s="570"/>
      <c r="AK35" s="572"/>
      <c r="AL35" s="604"/>
      <c r="AM35" s="574"/>
    </row>
    <row r="36" spans="1:39" ht="25.9" customHeight="1" thickBot="1" x14ac:dyDescent="0.3">
      <c r="A36" s="575">
        <v>30</v>
      </c>
      <c r="B36" s="576"/>
      <c r="C36" s="638"/>
      <c r="D36" s="575"/>
      <c r="E36" s="577"/>
      <c r="F36" s="577"/>
      <c r="G36" s="577"/>
      <c r="H36" s="577"/>
      <c r="I36" s="576"/>
      <c r="J36" s="578"/>
      <c r="K36" s="667"/>
      <c r="L36" s="575"/>
      <c r="M36" s="577"/>
      <c r="N36" s="576"/>
      <c r="O36" s="575"/>
      <c r="P36" s="577"/>
      <c r="Q36" s="577"/>
      <c r="R36" s="576"/>
      <c r="S36" s="575"/>
      <c r="T36" s="577"/>
      <c r="U36" s="576"/>
      <c r="V36" s="575"/>
      <c r="W36" s="577"/>
      <c r="X36" s="577"/>
      <c r="Y36" s="577"/>
      <c r="Z36" s="576"/>
      <c r="AA36" s="575"/>
      <c r="AB36" s="576"/>
      <c r="AC36" s="667"/>
      <c r="AD36" s="581"/>
      <c r="AE36" s="638"/>
      <c r="AF36" s="575"/>
      <c r="AG36" s="577"/>
      <c r="AH36" s="576"/>
      <c r="AI36" s="575"/>
      <c r="AJ36" s="577"/>
      <c r="AK36" s="579"/>
      <c r="AL36" s="638"/>
      <c r="AM36" s="581"/>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44"/>
      <c r="AG51" s="944"/>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2023-04-05T13:40:02Z</dcterms:modified>
</cp:coreProperties>
</file>