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c2ba27840ee4ac/Desktop/Bilder MLR/"/>
    </mc:Choice>
  </mc:AlternateContent>
  <xr:revisionPtr revIDLastSave="19" documentId="8_{EB7A9A09-2363-4640-92BD-A6EBB143CE67}" xr6:coauthVersionLast="47" xr6:coauthVersionMax="47" xr10:uidLastSave="{F6434E8F-E182-4D77-A8F2-84AC6C80478A}"/>
  <bookViews>
    <workbookView xWindow="-108" yWindow="-108" windowWidth="23256" windowHeight="12456" xr2:uid="{00000000-000D-0000-FFFF-FFFF00000000}"/>
  </bookViews>
  <sheets>
    <sheet name="MMA Montage kX" sheetId="35" r:id="rId1"/>
    <sheet name="Chart MMA Montage" sheetId="36" r:id="rId2"/>
  </sheets>
  <definedNames>
    <definedName name="_xlnm.Print_Area" localSheetId="0">'MMA Montage kX'!$A$2:$AX$37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35" l="1"/>
  <c r="AJ36" i="35" s="1"/>
  <c r="P36" i="35" l="1"/>
  <c r="X36" i="35"/>
  <c r="AF36" i="35"/>
  <c r="H36" i="35"/>
  <c r="AN36" i="35"/>
  <c r="L36" i="35"/>
  <c r="AB36" i="35"/>
  <c r="AR36" i="35"/>
  <c r="T36" i="35"/>
  <c r="AV36" i="35" l="1"/>
</calcChain>
</file>

<file path=xl/sharedStrings.xml><?xml version="1.0" encoding="utf-8"?>
<sst xmlns="http://schemas.openxmlformats.org/spreadsheetml/2006/main" count="34" uniqueCount="25">
  <si>
    <t>Nacharbeit</t>
  </si>
  <si>
    <t>Werk:</t>
  </si>
  <si>
    <t>Bereich:</t>
  </si>
  <si>
    <t>Bearbeiter:</t>
  </si>
  <si>
    <t>Aufnahmedauer:</t>
  </si>
  <si>
    <t>Aufnahmeformular Momentaufnahme</t>
  </si>
  <si>
    <t>Zyklus-Nr.</t>
  </si>
  <si>
    <t>Start - Ende</t>
  </si>
  <si>
    <t>Montieren</t>
  </si>
  <si>
    <t>Gehen</t>
  </si>
  <si>
    <t>Bauteil-Handling</t>
  </si>
  <si>
    <t>Werkzeug-Handling</t>
  </si>
  <si>
    <t>Behälter-Handling</t>
  </si>
  <si>
    <t>Warten</t>
  </si>
  <si>
    <t>Prüfen</t>
  </si>
  <si>
    <t>Störung</t>
  </si>
  <si>
    <t>Sonstiges</t>
  </si>
  <si>
    <t>å</t>
  </si>
  <si>
    <t>Anzahl</t>
  </si>
  <si>
    <t>Station:</t>
  </si>
  <si>
    <t>Kunde:</t>
  </si>
  <si>
    <t>Datum/Uhrzeit:</t>
  </si>
  <si>
    <t>Aufnahmetakt</t>
  </si>
  <si>
    <t>Zyklen</t>
  </si>
  <si>
    <t>Auswertung   [n]
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</si>
</sst>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Symbol"/>
      <family val="1"/>
      <charset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/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theme="0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rgb="FF0070C0"/>
      </left>
      <right style="thin">
        <color theme="0"/>
      </right>
      <top style="thin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medium">
        <color rgb="FF0070C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theme="0"/>
      </bottom>
      <diagonal/>
    </border>
    <border>
      <left style="thin">
        <color rgb="FF0070C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/>
      <right style="thin">
        <color rgb="FF0070C0"/>
      </right>
      <top style="medium">
        <color rgb="FF0070C0"/>
      </top>
      <bottom style="thin">
        <color theme="0"/>
      </bottom>
      <diagonal/>
    </border>
    <border>
      <left style="thin">
        <color rgb="FF0070C0"/>
      </left>
      <right/>
      <top style="medium">
        <color rgb="FF0070C0"/>
      </top>
      <bottom style="thin">
        <color theme="0"/>
      </bottom>
      <diagonal/>
    </border>
    <border>
      <left style="thin">
        <color theme="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theme="0"/>
      </right>
      <top style="thin">
        <color rgb="FF0070C0"/>
      </top>
      <bottom style="medium">
        <color rgb="FF0070C0"/>
      </bottom>
      <diagonal/>
    </border>
    <border>
      <left style="thin">
        <color theme="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theme="0"/>
      </right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4" fillId="0" borderId="0"/>
  </cellStyleXfs>
  <cellXfs count="79">
    <xf numFmtId="0" fontId="0" fillId="0" borderId="0" xfId="0"/>
    <xf numFmtId="0" fontId="5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5" fillId="3" borderId="0" xfId="2" applyFont="1" applyFill="1" applyAlignment="1">
      <alignment vertical="center" wrapText="1"/>
    </xf>
    <xf numFmtId="0" fontId="3" fillId="3" borderId="0" xfId="2" applyFont="1" applyFill="1" applyAlignment="1">
      <alignment vertical="center" wrapText="1"/>
    </xf>
    <xf numFmtId="0" fontId="6" fillId="2" borderId="26" xfId="2" applyFont="1" applyFill="1" applyBorder="1" applyAlignment="1">
      <alignment horizontal="left" vertical="center"/>
    </xf>
    <xf numFmtId="0" fontId="6" fillId="2" borderId="27" xfId="2" applyFont="1" applyFill="1" applyBorder="1" applyAlignment="1">
      <alignment horizontal="left" vertical="center"/>
    </xf>
    <xf numFmtId="0" fontId="6" fillId="2" borderId="25" xfId="2" applyFont="1" applyFill="1" applyBorder="1" applyAlignment="1">
      <alignment horizontal="left" vertical="center"/>
    </xf>
    <xf numFmtId="0" fontId="2" fillId="0" borderId="19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 textRotation="90"/>
    </xf>
    <xf numFmtId="0" fontId="6" fillId="2" borderId="30" xfId="2" applyFont="1" applyFill="1" applyBorder="1" applyAlignment="1">
      <alignment horizontal="left" vertical="center"/>
    </xf>
    <xf numFmtId="0" fontId="6" fillId="2" borderId="20" xfId="2" applyFont="1" applyFill="1" applyBorder="1" applyAlignment="1">
      <alignment horizontal="left" vertical="center"/>
    </xf>
    <xf numFmtId="0" fontId="6" fillId="2" borderId="29" xfId="2" applyFont="1" applyFill="1" applyBorder="1" applyAlignment="1">
      <alignment horizontal="left" vertical="center"/>
    </xf>
    <xf numFmtId="0" fontId="6" fillId="2" borderId="24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left" vertical="center"/>
    </xf>
    <xf numFmtId="0" fontId="6" fillId="2" borderId="23" xfId="2" applyFont="1" applyFill="1" applyBorder="1" applyAlignment="1">
      <alignment horizontal="left"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3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37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41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right" vertical="center" wrapText="1"/>
    </xf>
    <xf numFmtId="0" fontId="13" fillId="2" borderId="1" xfId="2" applyFont="1" applyFill="1" applyBorder="1" applyAlignment="1">
      <alignment horizontal="right" vertical="center" wrapText="1"/>
    </xf>
    <xf numFmtId="0" fontId="13" fillId="2" borderId="8" xfId="2" applyFont="1" applyFill="1" applyBorder="1" applyAlignment="1">
      <alignment horizontal="right" vertical="center" wrapText="1"/>
    </xf>
    <xf numFmtId="0" fontId="13" fillId="2" borderId="9" xfId="2" applyFont="1" applyFill="1" applyBorder="1" applyAlignment="1">
      <alignment horizontal="right" vertical="center" wrapText="1"/>
    </xf>
    <xf numFmtId="0" fontId="13" fillId="2" borderId="10" xfId="2" applyFont="1" applyFill="1" applyBorder="1" applyAlignment="1">
      <alignment horizontal="right" vertical="center" wrapText="1"/>
    </xf>
    <xf numFmtId="0" fontId="13" fillId="2" borderId="11" xfId="2" applyFont="1" applyFill="1" applyBorder="1" applyAlignment="1">
      <alignment horizontal="right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68" fontId="7" fillId="2" borderId="10" xfId="5" applyNumberFormat="1" applyFont="1" applyFill="1" applyBorder="1" applyAlignment="1">
      <alignment horizontal="center" vertical="center" wrapText="1"/>
    </xf>
    <xf numFmtId="168" fontId="8" fillId="2" borderId="10" xfId="2" applyNumberFormat="1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68" fontId="7" fillId="2" borderId="18" xfId="5" applyNumberFormat="1" applyFont="1" applyFill="1" applyBorder="1" applyAlignment="1">
      <alignment horizontal="center" vertical="center" wrapText="1"/>
    </xf>
  </cellXfs>
  <cellStyles count="7">
    <cellStyle name="Prozent" xfId="5" builtinId="5"/>
    <cellStyle name="Prozent 2" xfId="3" xr:uid="{663CE21A-22E1-4D83-9D2A-89CE89E92409}"/>
    <cellStyle name="Standard" xfId="0" builtinId="0"/>
    <cellStyle name="Standard 2" xfId="1" xr:uid="{A942A5EF-551F-4CCB-898C-6FDAA6EFA285}"/>
    <cellStyle name="Standard 2 2" xfId="4" xr:uid="{0D331E9E-6439-4796-90D8-714EA1E747AD}"/>
    <cellStyle name="Standard 3" xfId="2" xr:uid="{20F45CAC-D501-4076-9C86-33C0E76A3EAB}"/>
    <cellStyle name="Standard 4" xfId="6" xr:uid="{23153D51-1032-418D-B34C-53220F6BA320}"/>
  </cellStyles>
  <dxfs count="0"/>
  <tableStyles count="0" defaultTableStyle="TableStyleMedium2" defaultPivotStyle="PivotStyleLight16"/>
  <colors>
    <mruColors>
      <color rgb="FF66FF66"/>
      <color rgb="FFFFCC66"/>
      <color rgb="FFFF9900"/>
      <color rgb="FFFFCC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400"/>
              <a:t>Multimomentaufnahme - Station ________________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2285251674087517E-2"/>
          <c:y val="0.12852453242688119"/>
          <c:w val="0.50735933659967014"/>
          <c:h val="0.803319097577476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B-4BA3-8227-32D24E6D465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B-4BA3-8227-32D24E6D465B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3B-4BA3-8227-32D24E6D465B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B-4BA3-8227-32D24E6D465B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3B-4BA3-8227-32D24E6D465B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3B-4BA3-8227-32D24E6D465B}"/>
              </c:ext>
            </c:extLst>
          </c:dPt>
          <c:dPt>
            <c:idx val="6"/>
            <c:bubble3D val="0"/>
            <c:spPr>
              <a:solidFill>
                <a:srgbClr val="66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3B-4BA3-8227-32D24E6D46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3B-4BA3-8227-32D24E6D465B}"/>
              </c:ext>
            </c:extLst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3B-4BA3-8227-32D24E6D46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33B-4BA3-8227-32D24E6D465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'MMA Montage kX'!$H$12:$AU$12</c15:sqref>
                  </c15:fullRef>
                </c:ext>
              </c:extLst>
              <c:f>('MMA Montage kX'!$H$12,'MMA Montage kX'!$L$12,'MMA Montage kX'!$P$12,'MMA Montage kX'!$T$12,'MMA Montage kX'!$X$12,'MMA Montage kX'!$AB$12,'MMA Montage kX'!$AF$12,'MMA Montage kX'!$AJ$12,'MMA Montage kX'!$AN$12,'MMA Montage kX'!$AR$12)</c:f>
              <c:strCache>
                <c:ptCount val="10"/>
                <c:pt idx="0">
                  <c:v>Montieren</c:v>
                </c:pt>
                <c:pt idx="1">
                  <c:v>Gehen</c:v>
                </c:pt>
                <c:pt idx="2">
                  <c:v>Bauteil-Handling</c:v>
                </c:pt>
                <c:pt idx="3">
                  <c:v>Werkzeug-Handling</c:v>
                </c:pt>
                <c:pt idx="4">
                  <c:v>Behälter-Handling</c:v>
                </c:pt>
                <c:pt idx="5">
                  <c:v>Warten</c:v>
                </c:pt>
                <c:pt idx="6">
                  <c:v>Prüfen</c:v>
                </c:pt>
                <c:pt idx="7">
                  <c:v>Nacharbeit</c:v>
                </c:pt>
                <c:pt idx="8">
                  <c:v>Störung</c:v>
                </c:pt>
                <c:pt idx="9">
                  <c:v>Sonstiges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'MMA Montage kX'!$H$35:$AU$35</c15:sqref>
                  </c15:fullRef>
                </c:ext>
              </c:extLst>
              <c:f>('MMA Montage kX'!$H$35,'MMA Montage kX'!$L$35,'MMA Montage kX'!$P$35,'MMA Montage kX'!$T$35,'MMA Montage kX'!$X$35,'MMA Montage kX'!$AB$35,'MMA Montage kX'!$AF$35,'MMA Montage kX'!$AJ$35,'MMA Montage kX'!$AN$35,'MMA Montage kX'!$AR$35)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4-033B-4BA3-8227-32D24E6D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635446149558952"/>
          <c:y val="0.13088855725474116"/>
          <c:w val="0.28388485552657083"/>
          <c:h val="0.76244476114712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92C481-29E9-4449-B707-DE648A40833C}">
  <sheetPr/>
  <sheetViews>
    <sheetView zoomScale="82" workbookViewId="0" zoomToFit="1"/>
  </sheetViews>
  <pageMargins left="0.7" right="0.7" top="0.78740157499999996" bottom="0.78740157499999996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308696</xdr:colOff>
      <xdr:row>1</xdr:row>
      <xdr:rowOff>25977</xdr:rowOff>
    </xdr:from>
    <xdr:to>
      <xdr:col>48</xdr:col>
      <xdr:colOff>225569</xdr:colOff>
      <xdr:row>5</xdr:row>
      <xdr:rowOff>173182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5746" y="273627"/>
          <a:ext cx="4488873" cy="12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3390" cy="5984488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A0F9-0E78-4693-A871-B6A0690AAA11}">
  <sheetPr>
    <pageSetUpPr fitToPage="1"/>
  </sheetPr>
  <dimension ref="A1:AX37"/>
  <sheetViews>
    <sheetView tabSelected="1" zoomScale="80" zoomScaleNormal="80" zoomScaleSheetLayoutView="55" zoomScalePageLayoutView="40" workbookViewId="0">
      <selection activeCell="AY12" sqref="AY12"/>
    </sheetView>
  </sheetViews>
  <sheetFormatPr baseColWidth="10" defaultRowHeight="17.399999999999999" x14ac:dyDescent="0.3"/>
  <cols>
    <col min="1" max="1" width="3.33203125" style="1" customWidth="1"/>
    <col min="2" max="50" width="4.5546875" style="1" customWidth="1"/>
    <col min="51" max="242" width="11.44140625" style="1"/>
    <col min="243" max="252" width="23.6640625" style="1" customWidth="1"/>
    <col min="253" max="253" width="14.6640625" style="1" customWidth="1"/>
    <col min="254" max="498" width="11.44140625" style="1"/>
    <col min="499" max="508" width="23.6640625" style="1" customWidth="1"/>
    <col min="509" max="509" width="14.6640625" style="1" customWidth="1"/>
    <col min="510" max="754" width="11.44140625" style="1"/>
    <col min="755" max="764" width="23.6640625" style="1" customWidth="1"/>
    <col min="765" max="765" width="14.6640625" style="1" customWidth="1"/>
    <col min="766" max="1010" width="11.44140625" style="1"/>
    <col min="1011" max="1020" width="23.6640625" style="1" customWidth="1"/>
    <col min="1021" max="1021" width="14.6640625" style="1" customWidth="1"/>
    <col min="1022" max="1266" width="11.44140625" style="1"/>
    <col min="1267" max="1276" width="23.6640625" style="1" customWidth="1"/>
    <col min="1277" max="1277" width="14.6640625" style="1" customWidth="1"/>
    <col min="1278" max="1522" width="11.44140625" style="1"/>
    <col min="1523" max="1532" width="23.6640625" style="1" customWidth="1"/>
    <col min="1533" max="1533" width="14.6640625" style="1" customWidth="1"/>
    <col min="1534" max="1778" width="11.44140625" style="1"/>
    <col min="1779" max="1788" width="23.6640625" style="1" customWidth="1"/>
    <col min="1789" max="1789" width="14.6640625" style="1" customWidth="1"/>
    <col min="1790" max="2034" width="11.44140625" style="1"/>
    <col min="2035" max="2044" width="23.6640625" style="1" customWidth="1"/>
    <col min="2045" max="2045" width="14.6640625" style="1" customWidth="1"/>
    <col min="2046" max="2290" width="11.44140625" style="1"/>
    <col min="2291" max="2300" width="23.6640625" style="1" customWidth="1"/>
    <col min="2301" max="2301" width="14.6640625" style="1" customWidth="1"/>
    <col min="2302" max="2546" width="11.44140625" style="1"/>
    <col min="2547" max="2556" width="23.6640625" style="1" customWidth="1"/>
    <col min="2557" max="2557" width="14.6640625" style="1" customWidth="1"/>
    <col min="2558" max="2802" width="11.44140625" style="1"/>
    <col min="2803" max="2812" width="23.6640625" style="1" customWidth="1"/>
    <col min="2813" max="2813" width="14.6640625" style="1" customWidth="1"/>
    <col min="2814" max="3058" width="11.44140625" style="1"/>
    <col min="3059" max="3068" width="23.6640625" style="1" customWidth="1"/>
    <col min="3069" max="3069" width="14.6640625" style="1" customWidth="1"/>
    <col min="3070" max="3314" width="11.44140625" style="1"/>
    <col min="3315" max="3324" width="23.6640625" style="1" customWidth="1"/>
    <col min="3325" max="3325" width="14.6640625" style="1" customWidth="1"/>
    <col min="3326" max="3570" width="11.44140625" style="1"/>
    <col min="3571" max="3580" width="23.6640625" style="1" customWidth="1"/>
    <col min="3581" max="3581" width="14.6640625" style="1" customWidth="1"/>
    <col min="3582" max="3826" width="11.44140625" style="1"/>
    <col min="3827" max="3836" width="23.6640625" style="1" customWidth="1"/>
    <col min="3837" max="3837" width="14.6640625" style="1" customWidth="1"/>
    <col min="3838" max="4082" width="11.44140625" style="1"/>
    <col min="4083" max="4092" width="23.6640625" style="1" customWidth="1"/>
    <col min="4093" max="4093" width="14.6640625" style="1" customWidth="1"/>
    <col min="4094" max="4338" width="11.44140625" style="1"/>
    <col min="4339" max="4348" width="23.6640625" style="1" customWidth="1"/>
    <col min="4349" max="4349" width="14.6640625" style="1" customWidth="1"/>
    <col min="4350" max="4594" width="11.44140625" style="1"/>
    <col min="4595" max="4604" width="23.6640625" style="1" customWidth="1"/>
    <col min="4605" max="4605" width="14.6640625" style="1" customWidth="1"/>
    <col min="4606" max="4850" width="11.44140625" style="1"/>
    <col min="4851" max="4860" width="23.6640625" style="1" customWidth="1"/>
    <col min="4861" max="4861" width="14.6640625" style="1" customWidth="1"/>
    <col min="4862" max="5106" width="11.44140625" style="1"/>
    <col min="5107" max="5116" width="23.6640625" style="1" customWidth="1"/>
    <col min="5117" max="5117" width="14.6640625" style="1" customWidth="1"/>
    <col min="5118" max="5362" width="11.44140625" style="1"/>
    <col min="5363" max="5372" width="23.6640625" style="1" customWidth="1"/>
    <col min="5373" max="5373" width="14.6640625" style="1" customWidth="1"/>
    <col min="5374" max="5618" width="11.44140625" style="1"/>
    <col min="5619" max="5628" width="23.6640625" style="1" customWidth="1"/>
    <col min="5629" max="5629" width="14.6640625" style="1" customWidth="1"/>
    <col min="5630" max="5874" width="11.44140625" style="1"/>
    <col min="5875" max="5884" width="23.6640625" style="1" customWidth="1"/>
    <col min="5885" max="5885" width="14.6640625" style="1" customWidth="1"/>
    <col min="5886" max="6130" width="11.44140625" style="1"/>
    <col min="6131" max="6140" width="23.6640625" style="1" customWidth="1"/>
    <col min="6141" max="6141" width="14.6640625" style="1" customWidth="1"/>
    <col min="6142" max="6386" width="11.44140625" style="1"/>
    <col min="6387" max="6396" width="23.6640625" style="1" customWidth="1"/>
    <col min="6397" max="6397" width="14.6640625" style="1" customWidth="1"/>
    <col min="6398" max="6642" width="11.44140625" style="1"/>
    <col min="6643" max="6652" width="23.6640625" style="1" customWidth="1"/>
    <col min="6653" max="6653" width="14.6640625" style="1" customWidth="1"/>
    <col min="6654" max="6898" width="11.44140625" style="1"/>
    <col min="6899" max="6908" width="23.6640625" style="1" customWidth="1"/>
    <col min="6909" max="6909" width="14.6640625" style="1" customWidth="1"/>
    <col min="6910" max="7154" width="11.44140625" style="1"/>
    <col min="7155" max="7164" width="23.6640625" style="1" customWidth="1"/>
    <col min="7165" max="7165" width="14.6640625" style="1" customWidth="1"/>
    <col min="7166" max="7410" width="11.44140625" style="1"/>
    <col min="7411" max="7420" width="23.6640625" style="1" customWidth="1"/>
    <col min="7421" max="7421" width="14.6640625" style="1" customWidth="1"/>
    <col min="7422" max="7666" width="11.44140625" style="1"/>
    <col min="7667" max="7676" width="23.6640625" style="1" customWidth="1"/>
    <col min="7677" max="7677" width="14.6640625" style="1" customWidth="1"/>
    <col min="7678" max="7922" width="11.44140625" style="1"/>
    <col min="7923" max="7932" width="23.6640625" style="1" customWidth="1"/>
    <col min="7933" max="7933" width="14.6640625" style="1" customWidth="1"/>
    <col min="7934" max="8178" width="11.44140625" style="1"/>
    <col min="8179" max="8188" width="23.6640625" style="1" customWidth="1"/>
    <col min="8189" max="8189" width="14.6640625" style="1" customWidth="1"/>
    <col min="8190" max="8434" width="11.44140625" style="1"/>
    <col min="8435" max="8444" width="23.6640625" style="1" customWidth="1"/>
    <col min="8445" max="8445" width="14.6640625" style="1" customWidth="1"/>
    <col min="8446" max="8690" width="11.44140625" style="1"/>
    <col min="8691" max="8700" width="23.6640625" style="1" customWidth="1"/>
    <col min="8701" max="8701" width="14.6640625" style="1" customWidth="1"/>
    <col min="8702" max="8946" width="11.44140625" style="1"/>
    <col min="8947" max="8956" width="23.6640625" style="1" customWidth="1"/>
    <col min="8957" max="8957" width="14.6640625" style="1" customWidth="1"/>
    <col min="8958" max="9202" width="11.44140625" style="1"/>
    <col min="9203" max="9212" width="23.6640625" style="1" customWidth="1"/>
    <col min="9213" max="9213" width="14.6640625" style="1" customWidth="1"/>
    <col min="9214" max="9458" width="11.44140625" style="1"/>
    <col min="9459" max="9468" width="23.6640625" style="1" customWidth="1"/>
    <col min="9469" max="9469" width="14.6640625" style="1" customWidth="1"/>
    <col min="9470" max="9714" width="11.44140625" style="1"/>
    <col min="9715" max="9724" width="23.6640625" style="1" customWidth="1"/>
    <col min="9725" max="9725" width="14.6640625" style="1" customWidth="1"/>
    <col min="9726" max="9970" width="11.44140625" style="1"/>
    <col min="9971" max="9980" width="23.6640625" style="1" customWidth="1"/>
    <col min="9981" max="9981" width="14.6640625" style="1" customWidth="1"/>
    <col min="9982" max="10226" width="11.44140625" style="1"/>
    <col min="10227" max="10236" width="23.6640625" style="1" customWidth="1"/>
    <col min="10237" max="10237" width="14.6640625" style="1" customWidth="1"/>
    <col min="10238" max="10482" width="11.44140625" style="1"/>
    <col min="10483" max="10492" width="23.6640625" style="1" customWidth="1"/>
    <col min="10493" max="10493" width="14.6640625" style="1" customWidth="1"/>
    <col min="10494" max="10738" width="11.44140625" style="1"/>
    <col min="10739" max="10748" width="23.6640625" style="1" customWidth="1"/>
    <col min="10749" max="10749" width="14.6640625" style="1" customWidth="1"/>
    <col min="10750" max="10994" width="11.44140625" style="1"/>
    <col min="10995" max="11004" width="23.6640625" style="1" customWidth="1"/>
    <col min="11005" max="11005" width="14.6640625" style="1" customWidth="1"/>
    <col min="11006" max="11250" width="11.44140625" style="1"/>
    <col min="11251" max="11260" width="23.6640625" style="1" customWidth="1"/>
    <col min="11261" max="11261" width="14.6640625" style="1" customWidth="1"/>
    <col min="11262" max="11506" width="11.44140625" style="1"/>
    <col min="11507" max="11516" width="23.6640625" style="1" customWidth="1"/>
    <col min="11517" max="11517" width="14.6640625" style="1" customWidth="1"/>
    <col min="11518" max="11762" width="11.44140625" style="1"/>
    <col min="11763" max="11772" width="23.6640625" style="1" customWidth="1"/>
    <col min="11773" max="11773" width="14.6640625" style="1" customWidth="1"/>
    <col min="11774" max="12018" width="11.44140625" style="1"/>
    <col min="12019" max="12028" width="23.6640625" style="1" customWidth="1"/>
    <col min="12029" max="12029" width="14.6640625" style="1" customWidth="1"/>
    <col min="12030" max="12274" width="11.44140625" style="1"/>
    <col min="12275" max="12284" width="23.6640625" style="1" customWidth="1"/>
    <col min="12285" max="12285" width="14.6640625" style="1" customWidth="1"/>
    <col min="12286" max="12530" width="11.44140625" style="1"/>
    <col min="12531" max="12540" width="23.6640625" style="1" customWidth="1"/>
    <col min="12541" max="12541" width="14.6640625" style="1" customWidth="1"/>
    <col min="12542" max="12786" width="11.44140625" style="1"/>
    <col min="12787" max="12796" width="23.6640625" style="1" customWidth="1"/>
    <col min="12797" max="12797" width="14.6640625" style="1" customWidth="1"/>
    <col min="12798" max="13042" width="11.44140625" style="1"/>
    <col min="13043" max="13052" width="23.6640625" style="1" customWidth="1"/>
    <col min="13053" max="13053" width="14.6640625" style="1" customWidth="1"/>
    <col min="13054" max="13298" width="11.44140625" style="1"/>
    <col min="13299" max="13308" width="23.6640625" style="1" customWidth="1"/>
    <col min="13309" max="13309" width="14.6640625" style="1" customWidth="1"/>
    <col min="13310" max="13554" width="11.44140625" style="1"/>
    <col min="13555" max="13564" width="23.6640625" style="1" customWidth="1"/>
    <col min="13565" max="13565" width="14.6640625" style="1" customWidth="1"/>
    <col min="13566" max="13810" width="11.44140625" style="1"/>
    <col min="13811" max="13820" width="23.6640625" style="1" customWidth="1"/>
    <col min="13821" max="13821" width="14.6640625" style="1" customWidth="1"/>
    <col min="13822" max="14066" width="11.44140625" style="1"/>
    <col min="14067" max="14076" width="23.6640625" style="1" customWidth="1"/>
    <col min="14077" max="14077" width="14.6640625" style="1" customWidth="1"/>
    <col min="14078" max="14322" width="11.44140625" style="1"/>
    <col min="14323" max="14332" width="23.6640625" style="1" customWidth="1"/>
    <col min="14333" max="14333" width="14.6640625" style="1" customWidth="1"/>
    <col min="14334" max="14578" width="11.44140625" style="1"/>
    <col min="14579" max="14588" width="23.6640625" style="1" customWidth="1"/>
    <col min="14589" max="14589" width="14.6640625" style="1" customWidth="1"/>
    <col min="14590" max="14834" width="11.44140625" style="1"/>
    <col min="14835" max="14844" width="23.6640625" style="1" customWidth="1"/>
    <col min="14845" max="14845" width="14.6640625" style="1" customWidth="1"/>
    <col min="14846" max="15090" width="11.44140625" style="1"/>
    <col min="15091" max="15100" width="23.6640625" style="1" customWidth="1"/>
    <col min="15101" max="15101" width="14.6640625" style="1" customWidth="1"/>
    <col min="15102" max="15346" width="11.44140625" style="1"/>
    <col min="15347" max="15356" width="23.6640625" style="1" customWidth="1"/>
    <col min="15357" max="15357" width="14.6640625" style="1" customWidth="1"/>
    <col min="15358" max="15602" width="11.44140625" style="1"/>
    <col min="15603" max="15612" width="23.6640625" style="1" customWidth="1"/>
    <col min="15613" max="15613" width="14.6640625" style="1" customWidth="1"/>
    <col min="15614" max="15858" width="11.44140625" style="1"/>
    <col min="15859" max="15868" width="23.6640625" style="1" customWidth="1"/>
    <col min="15869" max="15869" width="14.6640625" style="1" customWidth="1"/>
    <col min="15870" max="16114" width="11.44140625" style="1"/>
    <col min="16115" max="16124" width="23.6640625" style="1" customWidth="1"/>
    <col min="16125" max="16125" width="14.6640625" style="1" customWidth="1"/>
    <col min="16126" max="16384" width="11.44140625" style="1"/>
  </cols>
  <sheetData>
    <row r="1" spans="1:50" s="3" customFormat="1" ht="19.5" customHeight="1" x14ac:dyDescent="0.3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  <c r="L1" s="5">
        <v>12</v>
      </c>
      <c r="M1" s="5">
        <v>13</v>
      </c>
      <c r="N1" s="5">
        <v>14</v>
      </c>
      <c r="O1" s="5">
        <v>15</v>
      </c>
      <c r="P1" s="5">
        <v>16</v>
      </c>
      <c r="Q1" s="5">
        <v>17</v>
      </c>
      <c r="R1" s="5">
        <v>18</v>
      </c>
      <c r="S1" s="5">
        <v>19</v>
      </c>
      <c r="T1" s="5">
        <v>20</v>
      </c>
      <c r="U1" s="5">
        <v>21</v>
      </c>
      <c r="V1" s="5">
        <v>22</v>
      </c>
      <c r="W1" s="5">
        <v>23</v>
      </c>
      <c r="X1" s="5">
        <v>24</v>
      </c>
      <c r="Y1" s="5">
        <v>25</v>
      </c>
      <c r="Z1" s="5">
        <v>26</v>
      </c>
      <c r="AA1" s="5">
        <v>27</v>
      </c>
      <c r="AB1" s="5">
        <v>28</v>
      </c>
      <c r="AC1" s="5">
        <v>29</v>
      </c>
      <c r="AD1" s="5">
        <v>30</v>
      </c>
      <c r="AE1" s="5">
        <v>31</v>
      </c>
      <c r="AF1" s="5">
        <v>32</v>
      </c>
      <c r="AG1" s="5">
        <v>33</v>
      </c>
      <c r="AH1" s="5">
        <v>34</v>
      </c>
      <c r="AI1" s="5">
        <v>35</v>
      </c>
      <c r="AJ1" s="5">
        <v>36</v>
      </c>
      <c r="AK1" s="5">
        <v>37</v>
      </c>
      <c r="AL1" s="5">
        <v>38</v>
      </c>
      <c r="AM1" s="5">
        <v>39</v>
      </c>
      <c r="AN1" s="5">
        <v>40</v>
      </c>
      <c r="AO1" s="5">
        <v>41</v>
      </c>
      <c r="AP1" s="5">
        <v>42</v>
      </c>
      <c r="AQ1" s="5">
        <v>43</v>
      </c>
      <c r="AR1" s="5">
        <v>44</v>
      </c>
      <c r="AS1" s="5">
        <v>45</v>
      </c>
      <c r="AT1" s="5">
        <v>46</v>
      </c>
      <c r="AU1" s="5">
        <v>47</v>
      </c>
      <c r="AV1" s="5">
        <v>48</v>
      </c>
      <c r="AW1" s="5">
        <v>49</v>
      </c>
      <c r="AX1" s="5">
        <v>50</v>
      </c>
    </row>
    <row r="2" spans="1:50" s="3" customFormat="1" ht="19.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50" s="3" customFormat="1" ht="27" customHeight="1" x14ac:dyDescent="0.3">
      <c r="A3" s="15"/>
      <c r="B3" s="4" t="s">
        <v>5</v>
      </c>
      <c r="AX3" s="15"/>
    </row>
    <row r="4" spans="1:50" s="3" customFormat="1" ht="19.5" customHeight="1" x14ac:dyDescent="0.3">
      <c r="A4" s="15"/>
      <c r="AX4" s="15"/>
    </row>
    <row r="5" spans="1:50" s="3" customFormat="1" ht="19.5" customHeight="1" x14ac:dyDescent="0.3">
      <c r="A5" s="15"/>
      <c r="AX5" s="15"/>
    </row>
    <row r="6" spans="1:50" s="3" customFormat="1" ht="19.5" customHeight="1" thickBot="1" x14ac:dyDescent="0.35">
      <c r="A6" s="15"/>
      <c r="AX6" s="15"/>
    </row>
    <row r="7" spans="1:50" s="3" customFormat="1" ht="19.5" customHeight="1" x14ac:dyDescent="0.3">
      <c r="A7" s="15"/>
      <c r="B7" s="19" t="s">
        <v>20</v>
      </c>
      <c r="C7" s="20"/>
      <c r="D7" s="20"/>
      <c r="E7" s="20"/>
      <c r="F7" s="21"/>
      <c r="G7" s="22"/>
      <c r="H7" s="23"/>
      <c r="I7" s="23"/>
      <c r="J7" s="23"/>
      <c r="K7" s="23"/>
      <c r="L7" s="23"/>
      <c r="M7" s="23"/>
      <c r="O7" s="19" t="s">
        <v>3</v>
      </c>
      <c r="P7" s="20"/>
      <c r="Q7" s="20"/>
      <c r="R7" s="20"/>
      <c r="S7" s="21"/>
      <c r="T7" s="22"/>
      <c r="U7" s="23"/>
      <c r="V7" s="23"/>
      <c r="W7" s="23"/>
      <c r="X7" s="23"/>
      <c r="Y7" s="23"/>
      <c r="Z7" s="23"/>
      <c r="AI7" s="24" t="s">
        <v>23</v>
      </c>
      <c r="AJ7" s="7">
        <v>1</v>
      </c>
      <c r="AK7" s="8">
        <v>2</v>
      </c>
      <c r="AL7" s="8">
        <v>3</v>
      </c>
      <c r="AM7" s="8">
        <v>4</v>
      </c>
      <c r="AN7" s="8">
        <v>5</v>
      </c>
      <c r="AO7" s="8">
        <v>6</v>
      </c>
      <c r="AP7" s="8">
        <v>7</v>
      </c>
      <c r="AQ7" s="8">
        <v>8</v>
      </c>
      <c r="AR7" s="8">
        <v>9</v>
      </c>
      <c r="AS7" s="9">
        <v>10</v>
      </c>
      <c r="AX7" s="15"/>
    </row>
    <row r="8" spans="1:50" s="5" customFormat="1" ht="19.5" customHeight="1" x14ac:dyDescent="0.3">
      <c r="A8" s="16"/>
      <c r="B8" s="25" t="s">
        <v>1</v>
      </c>
      <c r="C8" s="26"/>
      <c r="D8" s="26"/>
      <c r="E8" s="26"/>
      <c r="F8" s="27"/>
      <c r="G8" s="22"/>
      <c r="H8" s="23"/>
      <c r="I8" s="23"/>
      <c r="J8" s="23"/>
      <c r="K8" s="23"/>
      <c r="L8" s="23"/>
      <c r="M8" s="23"/>
      <c r="O8" s="25" t="s">
        <v>21</v>
      </c>
      <c r="P8" s="26"/>
      <c r="Q8" s="26"/>
      <c r="R8" s="26"/>
      <c r="S8" s="27"/>
      <c r="T8" s="22"/>
      <c r="U8" s="23"/>
      <c r="V8" s="23"/>
      <c r="W8" s="23"/>
      <c r="X8" s="23"/>
      <c r="Y8" s="23"/>
      <c r="Z8" s="23"/>
      <c r="AI8" s="24"/>
      <c r="AJ8" s="10">
        <v>11</v>
      </c>
      <c r="AK8" s="6">
        <v>12</v>
      </c>
      <c r="AL8" s="6">
        <v>13</v>
      </c>
      <c r="AM8" s="6">
        <v>14</v>
      </c>
      <c r="AN8" s="6">
        <v>15</v>
      </c>
      <c r="AO8" s="6">
        <v>16</v>
      </c>
      <c r="AP8" s="6">
        <v>17</v>
      </c>
      <c r="AQ8" s="6">
        <v>18</v>
      </c>
      <c r="AR8" s="6">
        <v>19</v>
      </c>
      <c r="AS8" s="11">
        <v>20</v>
      </c>
      <c r="AX8" s="16"/>
    </row>
    <row r="9" spans="1:50" s="5" customFormat="1" ht="19.5" customHeight="1" x14ac:dyDescent="0.3">
      <c r="A9" s="16"/>
      <c r="B9" s="25" t="s">
        <v>2</v>
      </c>
      <c r="C9" s="26"/>
      <c r="D9" s="26"/>
      <c r="E9" s="26"/>
      <c r="F9" s="27"/>
      <c r="G9" s="22"/>
      <c r="H9" s="23"/>
      <c r="I9" s="23"/>
      <c r="J9" s="23"/>
      <c r="K9" s="23"/>
      <c r="L9" s="23"/>
      <c r="M9" s="23"/>
      <c r="O9" s="25" t="s">
        <v>4</v>
      </c>
      <c r="P9" s="26"/>
      <c r="Q9" s="26"/>
      <c r="R9" s="26"/>
      <c r="S9" s="27"/>
      <c r="T9" s="22"/>
      <c r="U9" s="23"/>
      <c r="V9" s="23"/>
      <c r="W9" s="23"/>
      <c r="X9" s="23"/>
      <c r="Y9" s="23"/>
      <c r="Z9" s="23"/>
      <c r="AI9" s="24"/>
      <c r="AJ9" s="10">
        <v>21</v>
      </c>
      <c r="AK9" s="6">
        <v>22</v>
      </c>
      <c r="AL9" s="6">
        <v>23</v>
      </c>
      <c r="AM9" s="6">
        <v>24</v>
      </c>
      <c r="AN9" s="6">
        <v>25</v>
      </c>
      <c r="AO9" s="6">
        <v>26</v>
      </c>
      <c r="AP9" s="6">
        <v>27</v>
      </c>
      <c r="AQ9" s="6">
        <v>28</v>
      </c>
      <c r="AR9" s="6">
        <v>29</v>
      </c>
      <c r="AS9" s="11">
        <v>30</v>
      </c>
      <c r="AX9" s="16"/>
    </row>
    <row r="10" spans="1:50" s="5" customFormat="1" ht="19.5" customHeight="1" thickBot="1" x14ac:dyDescent="0.35">
      <c r="A10" s="16"/>
      <c r="B10" s="28" t="s">
        <v>19</v>
      </c>
      <c r="C10" s="29"/>
      <c r="D10" s="29"/>
      <c r="E10" s="29"/>
      <c r="F10" s="30"/>
      <c r="G10" s="22"/>
      <c r="H10" s="23"/>
      <c r="I10" s="23"/>
      <c r="J10" s="23"/>
      <c r="K10" s="23"/>
      <c r="L10" s="23"/>
      <c r="M10" s="23"/>
      <c r="O10" s="28" t="s">
        <v>22</v>
      </c>
      <c r="P10" s="29"/>
      <c r="Q10" s="29"/>
      <c r="R10" s="29"/>
      <c r="S10" s="30"/>
      <c r="T10" s="22"/>
      <c r="U10" s="23"/>
      <c r="V10" s="23"/>
      <c r="W10" s="23"/>
      <c r="X10" s="23"/>
      <c r="Y10" s="23"/>
      <c r="Z10" s="23"/>
      <c r="AI10" s="24"/>
      <c r="AJ10" s="12">
        <v>31</v>
      </c>
      <c r="AK10" s="13">
        <v>32</v>
      </c>
      <c r="AL10" s="13">
        <v>33</v>
      </c>
      <c r="AM10" s="13">
        <v>34</v>
      </c>
      <c r="AN10" s="13">
        <v>35</v>
      </c>
      <c r="AO10" s="13">
        <v>36</v>
      </c>
      <c r="AP10" s="13">
        <v>37</v>
      </c>
      <c r="AQ10" s="13">
        <v>38</v>
      </c>
      <c r="AR10" s="13">
        <v>39</v>
      </c>
      <c r="AS10" s="14">
        <v>40</v>
      </c>
      <c r="AX10" s="16"/>
    </row>
    <row r="11" spans="1:50" ht="19.5" customHeight="1" thickBot="1" x14ac:dyDescent="0.35">
      <c r="A11" s="17"/>
      <c r="AX11" s="17"/>
    </row>
    <row r="12" spans="1:50" s="2" customFormat="1" ht="33" customHeight="1" x14ac:dyDescent="0.3">
      <c r="A12" s="18"/>
      <c r="B12" s="31" t="s">
        <v>6</v>
      </c>
      <c r="C12" s="32"/>
      <c r="D12" s="35" t="s">
        <v>7</v>
      </c>
      <c r="E12" s="36"/>
      <c r="F12" s="36"/>
      <c r="G12" s="32"/>
      <c r="H12" s="40" t="s">
        <v>8</v>
      </c>
      <c r="I12" s="41"/>
      <c r="J12" s="41"/>
      <c r="K12" s="42"/>
      <c r="L12" s="43" t="s">
        <v>9</v>
      </c>
      <c r="M12" s="41"/>
      <c r="N12" s="41"/>
      <c r="O12" s="44"/>
      <c r="P12" s="40" t="s">
        <v>10</v>
      </c>
      <c r="Q12" s="41"/>
      <c r="R12" s="41"/>
      <c r="S12" s="42"/>
      <c r="T12" s="43" t="s">
        <v>11</v>
      </c>
      <c r="U12" s="41"/>
      <c r="V12" s="41"/>
      <c r="W12" s="44"/>
      <c r="X12" s="40" t="s">
        <v>12</v>
      </c>
      <c r="Y12" s="41"/>
      <c r="Z12" s="41"/>
      <c r="AA12" s="42"/>
      <c r="AB12" s="43" t="s">
        <v>13</v>
      </c>
      <c r="AC12" s="41"/>
      <c r="AD12" s="41"/>
      <c r="AE12" s="44"/>
      <c r="AF12" s="40" t="s">
        <v>14</v>
      </c>
      <c r="AG12" s="41"/>
      <c r="AH12" s="41"/>
      <c r="AI12" s="42"/>
      <c r="AJ12" s="43" t="s">
        <v>0</v>
      </c>
      <c r="AK12" s="41"/>
      <c r="AL12" s="41"/>
      <c r="AM12" s="44"/>
      <c r="AN12" s="40" t="s">
        <v>15</v>
      </c>
      <c r="AO12" s="41"/>
      <c r="AP12" s="41"/>
      <c r="AQ12" s="42"/>
      <c r="AR12" s="40" t="s">
        <v>16</v>
      </c>
      <c r="AS12" s="41"/>
      <c r="AT12" s="41"/>
      <c r="AU12" s="44"/>
      <c r="AV12" s="45" t="s">
        <v>17</v>
      </c>
      <c r="AW12" s="46"/>
      <c r="AX12" s="18"/>
    </row>
    <row r="13" spans="1:50" s="2" customFormat="1" ht="24" customHeight="1" thickBot="1" x14ac:dyDescent="0.35">
      <c r="A13" s="18"/>
      <c r="B13" s="33"/>
      <c r="C13" s="34"/>
      <c r="D13" s="37"/>
      <c r="E13" s="38"/>
      <c r="F13" s="38"/>
      <c r="G13" s="39"/>
      <c r="H13" s="49" t="s">
        <v>18</v>
      </c>
      <c r="I13" s="50"/>
      <c r="J13" s="50"/>
      <c r="K13" s="51"/>
      <c r="L13" s="52" t="s">
        <v>18</v>
      </c>
      <c r="M13" s="50"/>
      <c r="N13" s="50"/>
      <c r="O13" s="53"/>
      <c r="P13" s="49" t="s">
        <v>18</v>
      </c>
      <c r="Q13" s="50"/>
      <c r="R13" s="50"/>
      <c r="S13" s="51"/>
      <c r="T13" s="52" t="s">
        <v>18</v>
      </c>
      <c r="U13" s="50"/>
      <c r="V13" s="50"/>
      <c r="W13" s="53"/>
      <c r="X13" s="49" t="s">
        <v>18</v>
      </c>
      <c r="Y13" s="50"/>
      <c r="Z13" s="50"/>
      <c r="AA13" s="51"/>
      <c r="AB13" s="52" t="s">
        <v>18</v>
      </c>
      <c r="AC13" s="50"/>
      <c r="AD13" s="50"/>
      <c r="AE13" s="53"/>
      <c r="AF13" s="49" t="s">
        <v>18</v>
      </c>
      <c r="AG13" s="50"/>
      <c r="AH13" s="50"/>
      <c r="AI13" s="51"/>
      <c r="AJ13" s="52" t="s">
        <v>18</v>
      </c>
      <c r="AK13" s="50"/>
      <c r="AL13" s="50"/>
      <c r="AM13" s="53"/>
      <c r="AN13" s="49" t="s">
        <v>18</v>
      </c>
      <c r="AO13" s="50"/>
      <c r="AP13" s="50"/>
      <c r="AQ13" s="51"/>
      <c r="AR13" s="49" t="s">
        <v>18</v>
      </c>
      <c r="AS13" s="50"/>
      <c r="AT13" s="50"/>
      <c r="AU13" s="53"/>
      <c r="AV13" s="47"/>
      <c r="AW13" s="48"/>
      <c r="AX13" s="18"/>
    </row>
    <row r="14" spans="1:50" s="2" customFormat="1" ht="27" customHeight="1" x14ac:dyDescent="0.3">
      <c r="A14" s="18"/>
      <c r="B14" s="54"/>
      <c r="C14" s="55"/>
      <c r="D14" s="55"/>
      <c r="E14" s="55"/>
      <c r="F14" s="55"/>
      <c r="G14" s="56"/>
      <c r="H14" s="57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6"/>
      <c r="AX14" s="18"/>
    </row>
    <row r="15" spans="1:50" s="2" customFormat="1" ht="27" customHeight="1" x14ac:dyDescent="0.3">
      <c r="A15" s="18"/>
      <c r="B15" s="58"/>
      <c r="C15" s="59"/>
      <c r="D15" s="59"/>
      <c r="E15" s="59"/>
      <c r="F15" s="59"/>
      <c r="G15" s="60"/>
      <c r="H15" s="61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60"/>
      <c r="AX15" s="18"/>
    </row>
    <row r="16" spans="1:50" s="2" customFormat="1" ht="27" customHeight="1" x14ac:dyDescent="0.3">
      <c r="A16" s="18"/>
      <c r="B16" s="58"/>
      <c r="C16" s="59"/>
      <c r="D16" s="59"/>
      <c r="E16" s="59"/>
      <c r="F16" s="59"/>
      <c r="G16" s="60"/>
      <c r="H16" s="61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0"/>
      <c r="AX16" s="18"/>
    </row>
    <row r="17" spans="1:50" s="2" customFormat="1" ht="27" customHeight="1" x14ac:dyDescent="0.3">
      <c r="A17" s="18"/>
      <c r="B17" s="58"/>
      <c r="C17" s="59"/>
      <c r="D17" s="59"/>
      <c r="E17" s="59"/>
      <c r="F17" s="59"/>
      <c r="G17" s="60"/>
      <c r="H17" s="61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0"/>
      <c r="AX17" s="18"/>
    </row>
    <row r="18" spans="1:50" s="2" customFormat="1" ht="27" customHeight="1" x14ac:dyDescent="0.3">
      <c r="A18" s="18"/>
      <c r="B18" s="58"/>
      <c r="C18" s="59"/>
      <c r="D18" s="59"/>
      <c r="E18" s="59"/>
      <c r="F18" s="59"/>
      <c r="G18" s="60"/>
      <c r="H18" s="61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0"/>
      <c r="AX18" s="18"/>
    </row>
    <row r="19" spans="1:50" s="2" customFormat="1" ht="27" customHeight="1" x14ac:dyDescent="0.3">
      <c r="A19" s="18"/>
      <c r="B19" s="58"/>
      <c r="C19" s="59"/>
      <c r="D19" s="59"/>
      <c r="E19" s="59"/>
      <c r="F19" s="59"/>
      <c r="G19" s="60"/>
      <c r="H19" s="61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0"/>
      <c r="AX19" s="18"/>
    </row>
    <row r="20" spans="1:50" s="2" customFormat="1" ht="27" customHeight="1" x14ac:dyDescent="0.3">
      <c r="A20" s="18"/>
      <c r="B20" s="58"/>
      <c r="C20" s="59"/>
      <c r="D20" s="59"/>
      <c r="E20" s="59"/>
      <c r="F20" s="59"/>
      <c r="G20" s="60"/>
      <c r="H20" s="61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60"/>
      <c r="AX20" s="18"/>
    </row>
    <row r="21" spans="1:50" s="2" customFormat="1" ht="27" customHeight="1" x14ac:dyDescent="0.3">
      <c r="A21" s="18"/>
      <c r="B21" s="58"/>
      <c r="C21" s="59"/>
      <c r="D21" s="59"/>
      <c r="E21" s="59"/>
      <c r="F21" s="59"/>
      <c r="G21" s="60"/>
      <c r="H21" s="61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60"/>
      <c r="AX21" s="18"/>
    </row>
    <row r="22" spans="1:50" s="2" customFormat="1" ht="27" customHeight="1" x14ac:dyDescent="0.3">
      <c r="A22" s="18"/>
      <c r="B22" s="58"/>
      <c r="C22" s="59"/>
      <c r="D22" s="59"/>
      <c r="E22" s="59"/>
      <c r="F22" s="59"/>
      <c r="G22" s="60"/>
      <c r="H22" s="61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0"/>
      <c r="AX22" s="18"/>
    </row>
    <row r="23" spans="1:50" s="2" customFormat="1" ht="27" customHeight="1" x14ac:dyDescent="0.3">
      <c r="A23" s="18"/>
      <c r="B23" s="58"/>
      <c r="C23" s="59"/>
      <c r="D23" s="59"/>
      <c r="E23" s="59"/>
      <c r="F23" s="59"/>
      <c r="G23" s="60"/>
      <c r="H23" s="61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0"/>
      <c r="AX23" s="18"/>
    </row>
    <row r="24" spans="1:50" s="2" customFormat="1" ht="27" customHeight="1" x14ac:dyDescent="0.3">
      <c r="A24" s="18"/>
      <c r="B24" s="58"/>
      <c r="C24" s="59"/>
      <c r="D24" s="59"/>
      <c r="E24" s="59"/>
      <c r="F24" s="59"/>
      <c r="G24" s="60"/>
      <c r="H24" s="61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0"/>
      <c r="AX24" s="18"/>
    </row>
    <row r="25" spans="1:50" s="2" customFormat="1" ht="27" customHeight="1" x14ac:dyDescent="0.3">
      <c r="A25" s="18"/>
      <c r="B25" s="58"/>
      <c r="C25" s="59"/>
      <c r="D25" s="59"/>
      <c r="E25" s="59"/>
      <c r="F25" s="59"/>
      <c r="G25" s="60"/>
      <c r="H25" s="61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60"/>
      <c r="AX25" s="18"/>
    </row>
    <row r="26" spans="1:50" s="2" customFormat="1" ht="27" customHeight="1" x14ac:dyDescent="0.3">
      <c r="A26" s="18"/>
      <c r="B26" s="58"/>
      <c r="C26" s="59"/>
      <c r="D26" s="59"/>
      <c r="E26" s="59"/>
      <c r="F26" s="59"/>
      <c r="G26" s="60"/>
      <c r="H26" s="61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0"/>
      <c r="AX26" s="18"/>
    </row>
    <row r="27" spans="1:50" s="2" customFormat="1" ht="27" customHeight="1" x14ac:dyDescent="0.3">
      <c r="A27" s="18"/>
      <c r="B27" s="58"/>
      <c r="C27" s="59"/>
      <c r="D27" s="59"/>
      <c r="E27" s="59"/>
      <c r="F27" s="59"/>
      <c r="G27" s="60"/>
      <c r="H27" s="61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0"/>
      <c r="AX27" s="18"/>
    </row>
    <row r="28" spans="1:50" s="2" customFormat="1" ht="27" customHeight="1" x14ac:dyDescent="0.3">
      <c r="A28" s="18"/>
      <c r="B28" s="58"/>
      <c r="C28" s="59"/>
      <c r="D28" s="59"/>
      <c r="E28" s="59"/>
      <c r="F28" s="59"/>
      <c r="G28" s="60"/>
      <c r="H28" s="61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60"/>
      <c r="AX28" s="18"/>
    </row>
    <row r="29" spans="1:50" s="2" customFormat="1" ht="27" customHeight="1" x14ac:dyDescent="0.3">
      <c r="A29" s="18"/>
      <c r="B29" s="58"/>
      <c r="C29" s="59"/>
      <c r="D29" s="59"/>
      <c r="E29" s="59"/>
      <c r="F29" s="59"/>
      <c r="G29" s="60"/>
      <c r="H29" s="6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0"/>
      <c r="AX29" s="18"/>
    </row>
    <row r="30" spans="1:50" s="2" customFormat="1" ht="27" customHeight="1" x14ac:dyDescent="0.3">
      <c r="A30" s="18"/>
      <c r="B30" s="58"/>
      <c r="C30" s="59"/>
      <c r="D30" s="59"/>
      <c r="E30" s="59"/>
      <c r="F30" s="59"/>
      <c r="G30" s="60"/>
      <c r="H30" s="61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60"/>
      <c r="AX30" s="18"/>
    </row>
    <row r="31" spans="1:50" s="2" customFormat="1" ht="27" customHeight="1" x14ac:dyDescent="0.3">
      <c r="A31" s="18"/>
      <c r="B31" s="58"/>
      <c r="C31" s="59"/>
      <c r="D31" s="59"/>
      <c r="E31" s="59"/>
      <c r="F31" s="59"/>
      <c r="G31" s="60"/>
      <c r="H31" s="61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60"/>
      <c r="AX31" s="18"/>
    </row>
    <row r="32" spans="1:50" s="2" customFormat="1" ht="27" customHeight="1" x14ac:dyDescent="0.3">
      <c r="A32" s="18"/>
      <c r="B32" s="58"/>
      <c r="C32" s="59"/>
      <c r="D32" s="59"/>
      <c r="E32" s="59"/>
      <c r="F32" s="59"/>
      <c r="G32" s="60"/>
      <c r="H32" s="61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60"/>
      <c r="AX32" s="18"/>
    </row>
    <row r="33" spans="1:50" s="2" customFormat="1" ht="27" customHeight="1" x14ac:dyDescent="0.3">
      <c r="A33" s="18"/>
      <c r="B33" s="58"/>
      <c r="C33" s="59"/>
      <c r="D33" s="59"/>
      <c r="E33" s="59"/>
      <c r="F33" s="59"/>
      <c r="G33" s="60"/>
      <c r="H33" s="61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0"/>
      <c r="AX33" s="18"/>
    </row>
    <row r="34" spans="1:50" ht="27" customHeight="1" thickBot="1" x14ac:dyDescent="0.35">
      <c r="A34" s="17"/>
      <c r="B34" s="58"/>
      <c r="C34" s="59"/>
      <c r="D34" s="59"/>
      <c r="E34" s="59"/>
      <c r="F34" s="59"/>
      <c r="G34" s="60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4"/>
      <c r="AX34" s="17"/>
    </row>
    <row r="35" spans="1:50" ht="27" customHeight="1" x14ac:dyDescent="0.3">
      <c r="A35" s="17"/>
      <c r="B35" s="65" t="s">
        <v>24</v>
      </c>
      <c r="C35" s="66"/>
      <c r="D35" s="66"/>
      <c r="E35" s="66"/>
      <c r="F35" s="66"/>
      <c r="G35" s="67"/>
      <c r="H35" s="71">
        <v>1</v>
      </c>
      <c r="I35" s="72"/>
      <c r="J35" s="72"/>
      <c r="K35" s="72"/>
      <c r="L35" s="72">
        <v>2</v>
      </c>
      <c r="M35" s="72"/>
      <c r="N35" s="72"/>
      <c r="O35" s="72"/>
      <c r="P35" s="72">
        <v>3</v>
      </c>
      <c r="Q35" s="72"/>
      <c r="R35" s="72"/>
      <c r="S35" s="72"/>
      <c r="T35" s="72">
        <v>4</v>
      </c>
      <c r="U35" s="72"/>
      <c r="V35" s="72"/>
      <c r="W35" s="72"/>
      <c r="X35" s="72">
        <v>5</v>
      </c>
      <c r="Y35" s="72"/>
      <c r="Z35" s="72"/>
      <c r="AA35" s="72"/>
      <c r="AB35" s="72">
        <v>6</v>
      </c>
      <c r="AC35" s="72"/>
      <c r="AD35" s="72"/>
      <c r="AE35" s="72"/>
      <c r="AF35" s="72">
        <v>7</v>
      </c>
      <c r="AG35" s="72"/>
      <c r="AH35" s="72"/>
      <c r="AI35" s="72"/>
      <c r="AJ35" s="72">
        <v>8</v>
      </c>
      <c r="AK35" s="72"/>
      <c r="AL35" s="72"/>
      <c r="AM35" s="72"/>
      <c r="AN35" s="72">
        <v>9</v>
      </c>
      <c r="AO35" s="72"/>
      <c r="AP35" s="72"/>
      <c r="AQ35" s="72"/>
      <c r="AR35" s="72">
        <v>10</v>
      </c>
      <c r="AS35" s="72"/>
      <c r="AT35" s="72"/>
      <c r="AU35" s="72"/>
      <c r="AV35" s="76">
        <f>SUM(H35:AR35)</f>
        <v>55</v>
      </c>
      <c r="AW35" s="77"/>
      <c r="AX35" s="17"/>
    </row>
    <row r="36" spans="1:50" ht="27" customHeight="1" thickBot="1" x14ac:dyDescent="0.35">
      <c r="A36" s="17"/>
      <c r="B36" s="68"/>
      <c r="C36" s="69"/>
      <c r="D36" s="69"/>
      <c r="E36" s="69"/>
      <c r="F36" s="69"/>
      <c r="G36" s="70"/>
      <c r="H36" s="78">
        <f>H35/$AV35</f>
        <v>1.8181818181818181E-2</v>
      </c>
      <c r="I36" s="73"/>
      <c r="J36" s="73"/>
      <c r="K36" s="73"/>
      <c r="L36" s="73">
        <f t="shared" ref="L36" si="0">L35/$AV35</f>
        <v>3.6363636363636362E-2</v>
      </c>
      <c r="M36" s="73"/>
      <c r="N36" s="73"/>
      <c r="O36" s="73"/>
      <c r="P36" s="73">
        <f t="shared" ref="P36" si="1">P35/$AV35</f>
        <v>5.4545454545454543E-2</v>
      </c>
      <c r="Q36" s="73"/>
      <c r="R36" s="73"/>
      <c r="S36" s="73"/>
      <c r="T36" s="73">
        <f t="shared" ref="T36" si="2">T35/$AV35</f>
        <v>7.2727272727272724E-2</v>
      </c>
      <c r="U36" s="73"/>
      <c r="V36" s="73"/>
      <c r="W36" s="73"/>
      <c r="X36" s="73">
        <f t="shared" ref="X36" si="3">X35/$AV35</f>
        <v>9.0909090909090912E-2</v>
      </c>
      <c r="Y36" s="73"/>
      <c r="Z36" s="73"/>
      <c r="AA36" s="73"/>
      <c r="AB36" s="73">
        <f t="shared" ref="AB36" si="4">AB35/$AV35</f>
        <v>0.10909090909090909</v>
      </c>
      <c r="AC36" s="73"/>
      <c r="AD36" s="73"/>
      <c r="AE36" s="73"/>
      <c r="AF36" s="73">
        <f t="shared" ref="AF36" si="5">AF35/$AV35</f>
        <v>0.12727272727272726</v>
      </c>
      <c r="AG36" s="73"/>
      <c r="AH36" s="73"/>
      <c r="AI36" s="73"/>
      <c r="AJ36" s="73">
        <f t="shared" ref="AJ36" si="6">AJ35/$AV35</f>
        <v>0.14545454545454545</v>
      </c>
      <c r="AK36" s="73"/>
      <c r="AL36" s="73"/>
      <c r="AM36" s="73"/>
      <c r="AN36" s="73">
        <f t="shared" ref="AN36" si="7">AN35/$AV35</f>
        <v>0.16363636363636364</v>
      </c>
      <c r="AO36" s="73"/>
      <c r="AP36" s="73"/>
      <c r="AQ36" s="73"/>
      <c r="AR36" s="73">
        <f t="shared" ref="AR36" si="8">AR35/$AV35</f>
        <v>0.18181818181818182</v>
      </c>
      <c r="AS36" s="73"/>
      <c r="AT36" s="73"/>
      <c r="AU36" s="73"/>
      <c r="AV36" s="74">
        <f>SUM(H36:AU36)</f>
        <v>1</v>
      </c>
      <c r="AW36" s="75"/>
      <c r="AX36" s="17"/>
    </row>
    <row r="37" spans="1:50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</sheetData>
  <mergeCells count="336">
    <mergeCell ref="AJ36:AM36"/>
    <mergeCell ref="AN36:AQ36"/>
    <mergeCell ref="AR36:AU36"/>
    <mergeCell ref="AV36:AW36"/>
    <mergeCell ref="AJ35:AM35"/>
    <mergeCell ref="AN35:AQ35"/>
    <mergeCell ref="AR35:AU35"/>
    <mergeCell ref="AV35:AW35"/>
    <mergeCell ref="H36:K36"/>
    <mergeCell ref="L36:O36"/>
    <mergeCell ref="P36:S36"/>
    <mergeCell ref="T36:W36"/>
    <mergeCell ref="X36:AA36"/>
    <mergeCell ref="AB36:AE36"/>
    <mergeCell ref="B35:G36"/>
    <mergeCell ref="H35:K35"/>
    <mergeCell ref="L35:O35"/>
    <mergeCell ref="P35:S35"/>
    <mergeCell ref="T35:W35"/>
    <mergeCell ref="X35:AA35"/>
    <mergeCell ref="AB35:AE35"/>
    <mergeCell ref="AF35:AI35"/>
    <mergeCell ref="T34:W34"/>
    <mergeCell ref="X34:AA34"/>
    <mergeCell ref="AB34:AE34"/>
    <mergeCell ref="AF34:AI34"/>
    <mergeCell ref="AF36:AI36"/>
    <mergeCell ref="AF33:AI33"/>
    <mergeCell ref="AJ33:AM33"/>
    <mergeCell ref="AN33:AQ33"/>
    <mergeCell ref="AR33:AU33"/>
    <mergeCell ref="AV33:AW33"/>
    <mergeCell ref="B34:C34"/>
    <mergeCell ref="D34:G34"/>
    <mergeCell ref="H34:K34"/>
    <mergeCell ref="L34:O34"/>
    <mergeCell ref="P34:S34"/>
    <mergeCell ref="B33:C33"/>
    <mergeCell ref="D33:G33"/>
    <mergeCell ref="H33:K33"/>
    <mergeCell ref="L33:O33"/>
    <mergeCell ref="P33:S33"/>
    <mergeCell ref="T33:W33"/>
    <mergeCell ref="X33:AA33"/>
    <mergeCell ref="AB33:AE33"/>
    <mergeCell ref="AR34:AU34"/>
    <mergeCell ref="AV34:AW34"/>
    <mergeCell ref="AJ34:AM34"/>
    <mergeCell ref="AN34:AQ34"/>
    <mergeCell ref="T32:W32"/>
    <mergeCell ref="X32:AA32"/>
    <mergeCell ref="AB32:AE32"/>
    <mergeCell ref="AF31:AI31"/>
    <mergeCell ref="AJ31:AM31"/>
    <mergeCell ref="AN31:AQ31"/>
    <mergeCell ref="AR31:AU31"/>
    <mergeCell ref="AV31:AW31"/>
    <mergeCell ref="B32:C32"/>
    <mergeCell ref="D32:G32"/>
    <mergeCell ref="H32:K32"/>
    <mergeCell ref="L32:O32"/>
    <mergeCell ref="P32:S32"/>
    <mergeCell ref="AR32:AU32"/>
    <mergeCell ref="AV32:AW32"/>
    <mergeCell ref="AF32:AI32"/>
    <mergeCell ref="AJ32:AM32"/>
    <mergeCell ref="AN32:AQ32"/>
    <mergeCell ref="B31:C31"/>
    <mergeCell ref="D31:G31"/>
    <mergeCell ref="H31:K31"/>
    <mergeCell ref="L31:O31"/>
    <mergeCell ref="P31:S31"/>
    <mergeCell ref="T31:W31"/>
    <mergeCell ref="X31:AA31"/>
    <mergeCell ref="AB31:AE31"/>
    <mergeCell ref="T30:W30"/>
    <mergeCell ref="X30:AA30"/>
    <mergeCell ref="AB30:AE30"/>
    <mergeCell ref="AF29:AI29"/>
    <mergeCell ref="AJ29:AM29"/>
    <mergeCell ref="AN29:AQ29"/>
    <mergeCell ref="AR29:AU29"/>
    <mergeCell ref="AV29:AW29"/>
    <mergeCell ref="B30:C30"/>
    <mergeCell ref="D30:G30"/>
    <mergeCell ref="H30:K30"/>
    <mergeCell ref="L30:O30"/>
    <mergeCell ref="P30:S30"/>
    <mergeCell ref="AR30:AU30"/>
    <mergeCell ref="AV30:AW30"/>
    <mergeCell ref="AF30:AI30"/>
    <mergeCell ref="AJ30:AM30"/>
    <mergeCell ref="AN30:AQ30"/>
    <mergeCell ref="B29:C29"/>
    <mergeCell ref="D29:G29"/>
    <mergeCell ref="H29:K29"/>
    <mergeCell ref="L29:O29"/>
    <mergeCell ref="P29:S29"/>
    <mergeCell ref="T29:W29"/>
    <mergeCell ref="X29:AA29"/>
    <mergeCell ref="AB29:AE29"/>
    <mergeCell ref="T28:W28"/>
    <mergeCell ref="X28:AA28"/>
    <mergeCell ref="AB28:AE28"/>
    <mergeCell ref="AF27:AI27"/>
    <mergeCell ref="AJ27:AM27"/>
    <mergeCell ref="AN27:AQ27"/>
    <mergeCell ref="AR27:AU27"/>
    <mergeCell ref="AV27:AW27"/>
    <mergeCell ref="B28:C28"/>
    <mergeCell ref="D28:G28"/>
    <mergeCell ref="H28:K28"/>
    <mergeCell ref="L28:O28"/>
    <mergeCell ref="P28:S28"/>
    <mergeCell ref="AR28:AU28"/>
    <mergeCell ref="AV28:AW28"/>
    <mergeCell ref="AF28:AI28"/>
    <mergeCell ref="AJ28:AM28"/>
    <mergeCell ref="AN28:AQ28"/>
    <mergeCell ref="B27:C27"/>
    <mergeCell ref="D27:G27"/>
    <mergeCell ref="H27:K27"/>
    <mergeCell ref="L27:O27"/>
    <mergeCell ref="P27:S27"/>
    <mergeCell ref="T27:W27"/>
    <mergeCell ref="X27:AA27"/>
    <mergeCell ref="AB27:AE27"/>
    <mergeCell ref="T26:W26"/>
    <mergeCell ref="X26:AA26"/>
    <mergeCell ref="AB26:AE26"/>
    <mergeCell ref="AF25:AI25"/>
    <mergeCell ref="AJ25:AM25"/>
    <mergeCell ref="AN25:AQ25"/>
    <mergeCell ref="AR25:AU25"/>
    <mergeCell ref="AV25:AW25"/>
    <mergeCell ref="B26:C26"/>
    <mergeCell ref="D26:G26"/>
    <mergeCell ref="H26:K26"/>
    <mergeCell ref="L26:O26"/>
    <mergeCell ref="P26:S26"/>
    <mergeCell ref="AR26:AU26"/>
    <mergeCell ref="AV26:AW26"/>
    <mergeCell ref="AF26:AI26"/>
    <mergeCell ref="AJ26:AM26"/>
    <mergeCell ref="AN26:AQ26"/>
    <mergeCell ref="B25:C25"/>
    <mergeCell ref="D25:G25"/>
    <mergeCell ref="H25:K25"/>
    <mergeCell ref="L25:O25"/>
    <mergeCell ref="P25:S25"/>
    <mergeCell ref="T25:W25"/>
    <mergeCell ref="X25:AA25"/>
    <mergeCell ref="AB25:AE25"/>
    <mergeCell ref="T24:W24"/>
    <mergeCell ref="X24:AA24"/>
    <mergeCell ref="AB24:AE24"/>
    <mergeCell ref="AF23:AI23"/>
    <mergeCell ref="AJ23:AM23"/>
    <mergeCell ref="AN23:AQ23"/>
    <mergeCell ref="AR23:AU23"/>
    <mergeCell ref="AV23:AW23"/>
    <mergeCell ref="B24:C24"/>
    <mergeCell ref="D24:G24"/>
    <mergeCell ref="H24:K24"/>
    <mergeCell ref="L24:O24"/>
    <mergeCell ref="P24:S24"/>
    <mergeCell ref="AR24:AU24"/>
    <mergeCell ref="AV24:AW24"/>
    <mergeCell ref="AF24:AI24"/>
    <mergeCell ref="AJ24:AM24"/>
    <mergeCell ref="AN24:AQ24"/>
    <mergeCell ref="B23:C23"/>
    <mergeCell ref="D23:G23"/>
    <mergeCell ref="H23:K23"/>
    <mergeCell ref="L23:O23"/>
    <mergeCell ref="P23:S23"/>
    <mergeCell ref="T23:W23"/>
    <mergeCell ref="X23:AA23"/>
    <mergeCell ref="AB23:AE23"/>
    <mergeCell ref="T22:W22"/>
    <mergeCell ref="X22:AA22"/>
    <mergeCell ref="AB22:AE22"/>
    <mergeCell ref="AF21:AI21"/>
    <mergeCell ref="AJ21:AM21"/>
    <mergeCell ref="AN21:AQ21"/>
    <mergeCell ref="AR21:AU21"/>
    <mergeCell ref="AV21:AW21"/>
    <mergeCell ref="B22:C22"/>
    <mergeCell ref="D22:G22"/>
    <mergeCell ref="H22:K22"/>
    <mergeCell ref="L22:O22"/>
    <mergeCell ref="P22:S22"/>
    <mergeCell ref="AR22:AU22"/>
    <mergeCell ref="AV22:AW22"/>
    <mergeCell ref="AF22:AI22"/>
    <mergeCell ref="AJ22:AM22"/>
    <mergeCell ref="AN22:AQ22"/>
    <mergeCell ref="B21:C21"/>
    <mergeCell ref="D21:G21"/>
    <mergeCell ref="H21:K21"/>
    <mergeCell ref="L21:O21"/>
    <mergeCell ref="P21:S21"/>
    <mergeCell ref="T21:W21"/>
    <mergeCell ref="X21:AA21"/>
    <mergeCell ref="AB21:AE21"/>
    <mergeCell ref="T20:W20"/>
    <mergeCell ref="X20:AA20"/>
    <mergeCell ref="AB20:AE20"/>
    <mergeCell ref="AF19:AI19"/>
    <mergeCell ref="AJ19:AM19"/>
    <mergeCell ref="AN19:AQ19"/>
    <mergeCell ref="AR19:AU19"/>
    <mergeCell ref="AV19:AW19"/>
    <mergeCell ref="B20:C20"/>
    <mergeCell ref="D20:G20"/>
    <mergeCell ref="H20:K20"/>
    <mergeCell ref="L20:O20"/>
    <mergeCell ref="P20:S20"/>
    <mergeCell ref="AR20:AU20"/>
    <mergeCell ref="AV20:AW20"/>
    <mergeCell ref="AF20:AI20"/>
    <mergeCell ref="AJ20:AM20"/>
    <mergeCell ref="AN20:AQ20"/>
    <mergeCell ref="B19:C19"/>
    <mergeCell ref="D19:G19"/>
    <mergeCell ref="H19:K19"/>
    <mergeCell ref="L19:O19"/>
    <mergeCell ref="P19:S19"/>
    <mergeCell ref="T19:W19"/>
    <mergeCell ref="X19:AA19"/>
    <mergeCell ref="AB19:AE19"/>
    <mergeCell ref="T18:W18"/>
    <mergeCell ref="X18:AA18"/>
    <mergeCell ref="AB18:AE18"/>
    <mergeCell ref="AF17:AI17"/>
    <mergeCell ref="AJ17:AM17"/>
    <mergeCell ref="AN17:AQ17"/>
    <mergeCell ref="AR17:AU17"/>
    <mergeCell ref="AV17:AW17"/>
    <mergeCell ref="B18:C18"/>
    <mergeCell ref="D18:G18"/>
    <mergeCell ref="H18:K18"/>
    <mergeCell ref="L18:O18"/>
    <mergeCell ref="P18:S18"/>
    <mergeCell ref="AR18:AU18"/>
    <mergeCell ref="AV18:AW18"/>
    <mergeCell ref="AF18:AI18"/>
    <mergeCell ref="AJ18:AM18"/>
    <mergeCell ref="AN18:AQ18"/>
    <mergeCell ref="B17:C17"/>
    <mergeCell ref="D17:G17"/>
    <mergeCell ref="H17:K17"/>
    <mergeCell ref="L17:O17"/>
    <mergeCell ref="P17:S17"/>
    <mergeCell ref="T17:W17"/>
    <mergeCell ref="X17:AA17"/>
    <mergeCell ref="AB17:AE17"/>
    <mergeCell ref="T16:W16"/>
    <mergeCell ref="X16:AA16"/>
    <mergeCell ref="AB16:AE16"/>
    <mergeCell ref="AR15:AU15"/>
    <mergeCell ref="AV15:AW15"/>
    <mergeCell ref="B16:C16"/>
    <mergeCell ref="D16:G16"/>
    <mergeCell ref="H16:K16"/>
    <mergeCell ref="L16:O16"/>
    <mergeCell ref="P16:S16"/>
    <mergeCell ref="AR16:AU16"/>
    <mergeCell ref="AV16:AW16"/>
    <mergeCell ref="AF16:AI16"/>
    <mergeCell ref="AJ16:AM16"/>
    <mergeCell ref="AN16:AQ16"/>
    <mergeCell ref="B14:C14"/>
    <mergeCell ref="D14:G14"/>
    <mergeCell ref="H14:K14"/>
    <mergeCell ref="L14:O14"/>
    <mergeCell ref="P14:S14"/>
    <mergeCell ref="AR14:AU14"/>
    <mergeCell ref="AV14:AW14"/>
    <mergeCell ref="B15:C15"/>
    <mergeCell ref="D15:G15"/>
    <mergeCell ref="H15:K15"/>
    <mergeCell ref="L15:O15"/>
    <mergeCell ref="P15:S15"/>
    <mergeCell ref="T15:W15"/>
    <mergeCell ref="X15:AA15"/>
    <mergeCell ref="AB15:AE15"/>
    <mergeCell ref="T14:W14"/>
    <mergeCell ref="X14:AA14"/>
    <mergeCell ref="AB14:AE14"/>
    <mergeCell ref="AF14:AI14"/>
    <mergeCell ref="AJ14:AM14"/>
    <mergeCell ref="AN14:AQ14"/>
    <mergeCell ref="AF15:AI15"/>
    <mergeCell ref="AJ15:AM15"/>
    <mergeCell ref="AN15:AQ15"/>
    <mergeCell ref="AN12:AQ12"/>
    <mergeCell ref="AR12:AU12"/>
    <mergeCell ref="AV12:AW13"/>
    <mergeCell ref="H13:K13"/>
    <mergeCell ref="L13:O13"/>
    <mergeCell ref="P13:S13"/>
    <mergeCell ref="T13:W13"/>
    <mergeCell ref="X13:AA13"/>
    <mergeCell ref="H12:K12"/>
    <mergeCell ref="L12:O12"/>
    <mergeCell ref="P12:S12"/>
    <mergeCell ref="T12:W12"/>
    <mergeCell ref="X12:AA12"/>
    <mergeCell ref="AB12:AE12"/>
    <mergeCell ref="AB13:AE13"/>
    <mergeCell ref="AF13:AI13"/>
    <mergeCell ref="AJ13:AM13"/>
    <mergeCell ref="AN13:AQ13"/>
    <mergeCell ref="AR13:AU13"/>
    <mergeCell ref="B12:C13"/>
    <mergeCell ref="D12:G13"/>
    <mergeCell ref="T8:Z8"/>
    <mergeCell ref="B9:F9"/>
    <mergeCell ref="G9:M9"/>
    <mergeCell ref="O9:S9"/>
    <mergeCell ref="T9:Z9"/>
    <mergeCell ref="AF12:AI12"/>
    <mergeCell ref="AJ12:AM12"/>
    <mergeCell ref="B7:F7"/>
    <mergeCell ref="G7:M7"/>
    <mergeCell ref="O7:S7"/>
    <mergeCell ref="T7:Z7"/>
    <mergeCell ref="AI7:AI10"/>
    <mergeCell ref="B8:F8"/>
    <mergeCell ref="G8:M8"/>
    <mergeCell ref="O8:S8"/>
    <mergeCell ref="B10:F10"/>
    <mergeCell ref="G10:M10"/>
    <mergeCell ref="O10:S10"/>
    <mergeCell ref="T10:Z10"/>
  </mergeCells>
  <pageMargins left="0.39370078740157483" right="0.19685039370078741" top="0.35433070866141736" bottom="0.23622047244094491" header="0.23622047244094491" footer="0.15748031496062992"/>
  <pageSetup paperSize="9" scale="6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MMA Montage kX</vt:lpstr>
      <vt:lpstr>Chart MMA Montage</vt:lpstr>
      <vt:lpstr>'MMA Montage kX'!Druckbereich</vt:lpstr>
    </vt:vector>
  </TitlesOfParts>
  <Company>ORGAimprove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Excel-Tool_Wertstromanalyse</dc:title>
  <dc:creator>Christian Wirth</dc:creator>
  <cp:lastModifiedBy>Mario Krumm</cp:lastModifiedBy>
  <cp:lastPrinted>2025-07-23T12:15:45Z</cp:lastPrinted>
  <dcterms:created xsi:type="dcterms:W3CDTF">2014-07-29T11:27:50Z</dcterms:created>
  <dcterms:modified xsi:type="dcterms:W3CDTF">2025-07-23T12:16:16Z</dcterms:modified>
</cp:coreProperties>
</file>