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stantino\Desktop\Materiale sito internet\"/>
    </mc:Choice>
  </mc:AlternateContent>
  <xr:revisionPtr revIDLastSave="0" documentId="8_{B2D480FF-B50D-4428-9334-6E7A756B0035}" xr6:coauthVersionLast="47" xr6:coauthVersionMax="47" xr10:uidLastSave="{00000000-0000-0000-0000-000000000000}"/>
  <bookViews>
    <workbookView xWindow="-108" yWindow="-108" windowWidth="23256" windowHeight="12720" xr2:uid="{48047E67-80F4-496E-B60D-7CA1C7B2344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<sst xmlns="http://schemas.openxmlformats.org/spreadsheetml/2006/main" count="164" uniqueCount="81">
  <si>
    <t>ISIN</t>
  </si>
  <si>
    <t>Asset Type</t>
  </si>
  <si>
    <t>Category</t>
  </si>
  <si>
    <t>Mgm Fees
%</t>
  </si>
  <si>
    <t>Rebates
%</t>
  </si>
  <si>
    <t>TER %</t>
  </si>
  <si>
    <t>FR0011015478</t>
  </si>
  <si>
    <t>SICAV</t>
  </si>
  <si>
    <t>Alternative High Volatility</t>
  </si>
  <si>
    <t>LU0370038597</t>
  </si>
  <si>
    <t>LU0490786174</t>
  </si>
  <si>
    <t>Alternative Medium Volatility</t>
  </si>
  <si>
    <t/>
  </si>
  <si>
    <t>LU0629460675</t>
  </si>
  <si>
    <t>ETF</t>
  </si>
  <si>
    <t>Azionari Area Euro</t>
  </si>
  <si>
    <t>LU0714182432</t>
  </si>
  <si>
    <t>Azionari Europa Income</t>
  </si>
  <si>
    <t>FR0000120271</t>
  </si>
  <si>
    <t>EQUITY</t>
  </si>
  <si>
    <t>Azionari Francia</t>
  </si>
  <si>
    <t>FR0000045072</t>
  </si>
  <si>
    <t>LU0289215948</t>
  </si>
  <si>
    <t>Azionari Hdg Euro</t>
  </si>
  <si>
    <t>IE00BMWXLK74</t>
  </si>
  <si>
    <t>Azionari Internazionali</t>
  </si>
  <si>
    <t>IE00BJCX8505</t>
  </si>
  <si>
    <t>Azionari Internazionali All Country</t>
  </si>
  <si>
    <t>IE00BK6GQF80</t>
  </si>
  <si>
    <t>IE00BK6GQG97</t>
  </si>
  <si>
    <t>LU0552385295</t>
  </si>
  <si>
    <t>Azionari Internazionali Growth</t>
  </si>
  <si>
    <t>LU0731782404</t>
  </si>
  <si>
    <t>Azionari Internazionali Income</t>
  </si>
  <si>
    <t>IT0003856405</t>
  </si>
  <si>
    <t>Azionari Italia</t>
  </si>
  <si>
    <t>IT0003242622</t>
  </si>
  <si>
    <t>IT0003132476</t>
  </si>
  <si>
    <t>IT0003128367</t>
  </si>
  <si>
    <t>IT0001233417</t>
  </si>
  <si>
    <t>IT0000062957</t>
  </si>
  <si>
    <t>IT0001031084</t>
  </si>
  <si>
    <t>IE000M5O77O4</t>
  </si>
  <si>
    <t>Azionari Nord America</t>
  </si>
  <si>
    <t>Azionari Nord America Hdg Euro</t>
  </si>
  <si>
    <t>LU1548497772</t>
  </si>
  <si>
    <t>IE00BFM13849</t>
  </si>
  <si>
    <t>Azionari Paesi Emergenti Globale</t>
  </si>
  <si>
    <t>IE00041HUOK7</t>
  </si>
  <si>
    <t>Azionari Sett. Beni di Consumo</t>
  </si>
  <si>
    <t>LU0133359157</t>
  </si>
  <si>
    <t>Azionari Sett. Biotecnologia</t>
  </si>
  <si>
    <t>LU0880062913</t>
  </si>
  <si>
    <t>Azionari Sett. Salute</t>
  </si>
  <si>
    <t>LU0255978859</t>
  </si>
  <si>
    <t>LU0171310955</t>
  </si>
  <si>
    <t>Azionari Sett. Tecnologia</t>
  </si>
  <si>
    <t>LU0575777544</t>
  </si>
  <si>
    <t>Bilanciati Moderati</t>
  </si>
  <si>
    <t>IE0009514989</t>
  </si>
  <si>
    <t>Bilanciati Moderati Hdg Euro</t>
  </si>
  <si>
    <t>LU2301396367</t>
  </si>
  <si>
    <t>Bilanciati Obbligazionari Area Euro</t>
  </si>
  <si>
    <t>IE0003YCX812</t>
  </si>
  <si>
    <t>Flessibili a Capitale Protetto</t>
  </si>
  <si>
    <t>FR0011269083</t>
  </si>
  <si>
    <t>Obblig. Aggregate BT Area Euro</t>
  </si>
  <si>
    <t>IE00BYT35Y64</t>
  </si>
  <si>
    <t>Obblig. Flessibili Hdg Euro</t>
  </si>
  <si>
    <t>IE00BFXY3F99</t>
  </si>
  <si>
    <t>LU1650487926</t>
  </si>
  <si>
    <t>Obblig. Governativi BT Area Euro</t>
  </si>
  <si>
    <t>LU0925589839</t>
  </si>
  <si>
    <t>LU0085995990</t>
  </si>
  <si>
    <t>Obblig. High Yield Area Euro</t>
  </si>
  <si>
    <t>LU1269891567</t>
  </si>
  <si>
    <t>Obblig. High Yield Hdg Euro</t>
  </si>
  <si>
    <t>LU0170293392</t>
  </si>
  <si>
    <t>IE00BFXY3K43</t>
  </si>
  <si>
    <t>Obblig. Paesi Emergenti Globale</t>
  </si>
  <si>
    <t>LU0830810239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</si>
</sst>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27"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  <dxf>
      <font>
        <color theme="0"/>
      </font>
      <fill>
        <patternFill>
          <bgColor theme="1" tint="0.499984740745262"/>
        </patternFill>
      </fill>
    </dxf>
    <dxf>
      <font>
        <color theme="0" tint="-0.34998626667073579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2397-0398-4100-812B-CF15DC4C6E2C}">
  <dimension ref="A1:F44"/>
  <sheetViews>
    <sheetView tabSelected="1" workbookViewId="0"/>
  </sheetViews>
  <sheetFormatPr defaultRowHeight="14.4" x14ac:dyDescent="0.3"/>
  <cols>
    <col min="1" max="1" width="13.5546875" style="1" bestFit="1" customWidth="1"/>
    <col min="2" max="2" width="10" style="1" customWidth="1"/>
    <col min="3" max="3" width="28" style="1" bestFit="1" customWidth="1"/>
    <col min="4" max="5" width="8.88671875" style="1" customWidth="1"/>
    <col min="6" max="6" width="7.44140625" style="1" customWidth="1"/>
    <col min="7" max="16384" width="8.88671875" style="1"/>
  </cols>
  <sheetData>
    <row r="1" spans="1:6" ht="42" thickBot="1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3">
      <c r="A2" s="2" t="s">
        <v>6</v>
      </c>
      <c r="B2" s="3" t="s">
        <v>7</v>
      </c>
      <c r="C2" s="4" t="s">
        <v>8</v>
      </c>
      <c r="D2" s="5">
        <v>1.9</v>
      </c>
      <c r="E2" s="6">
        <v>0.95</v>
      </c>
      <c r="F2" s="7">
        <v>3.0028999999999999</v>
      </c>
    </row>
    <row r="3" spans="1:6" x14ac:dyDescent="0.3">
      <c r="A3" s="2" t="s">
        <v>9</v>
      </c>
      <c r="B3" s="3" t="s">
        <v>7</v>
      </c>
      <c r="C3" s="4" t="s">
        <v>8</v>
      </c>
      <c r="D3" s="5">
        <v>1.3</v>
      </c>
      <c r="E3" s="6">
        <v>0.91</v>
      </c>
      <c r="F3" s="7">
        <v>1.6879999999999999</v>
      </c>
    </row>
    <row r="4" spans="1:6" x14ac:dyDescent="0.3">
      <c r="A4" s="2" t="s">
        <v>10</v>
      </c>
      <c r="B4" s="3" t="s">
        <v>7</v>
      </c>
      <c r="C4" s="4" t="s">
        <v>11</v>
      </c>
      <c r="D4" s="5">
        <v>1.5</v>
      </c>
      <c r="E4" s="6">
        <v>0.75</v>
      </c>
      <c r="F4" s="7">
        <v>1.9764999999999999</v>
      </c>
    </row>
    <row r="5" spans="1:6" x14ac:dyDescent="0.3">
      <c r="A5" s="2" t="s">
        <v>13</v>
      </c>
      <c r="B5" s="3" t="s">
        <v>14</v>
      </c>
      <c r="C5" s="4" t="s">
        <v>15</v>
      </c>
      <c r="D5" s="5">
        <v>0.2</v>
      </c>
      <c r="E5" s="6" t="s">
        <v>12</v>
      </c>
      <c r="F5" s="7">
        <v>0.20379</v>
      </c>
    </row>
    <row r="6" spans="1:6" x14ac:dyDescent="0.3">
      <c r="A6" s="2" t="s">
        <v>16</v>
      </c>
      <c r="B6" s="3" t="s">
        <v>7</v>
      </c>
      <c r="C6" s="4" t="s">
        <v>17</v>
      </c>
      <c r="D6" s="5">
        <v>1.5</v>
      </c>
      <c r="E6" s="6">
        <v>0.82499999999999996</v>
      </c>
      <c r="F6" s="7">
        <v>2.1309999999999998</v>
      </c>
    </row>
    <row r="7" spans="1:6" x14ac:dyDescent="0.3">
      <c r="A7" s="2" t="s">
        <v>18</v>
      </c>
      <c r="B7" s="3" t="s">
        <v>19</v>
      </c>
      <c r="C7" s="4" t="s">
        <v>20</v>
      </c>
      <c r="D7" s="5"/>
      <c r="E7" s="6" t="s">
        <v>12</v>
      </c>
      <c r="F7" s="7" t="s">
        <v>12</v>
      </c>
    </row>
    <row r="8" spans="1:6" x14ac:dyDescent="0.3">
      <c r="A8" s="2" t="s">
        <v>21</v>
      </c>
      <c r="B8" s="3" t="s">
        <v>19</v>
      </c>
      <c r="C8" s="4" t="s">
        <v>20</v>
      </c>
      <c r="D8" s="5" t="s">
        <v>12</v>
      </c>
      <c r="E8" s="6" t="s">
        <v>12</v>
      </c>
      <c r="F8" s="7" t="s">
        <v>12</v>
      </c>
    </row>
    <row r="9" spans="1:6" x14ac:dyDescent="0.3">
      <c r="A9" s="2" t="s">
        <v>22</v>
      </c>
      <c r="B9" s="3" t="s">
        <v>7</v>
      </c>
      <c r="C9" s="4" t="s">
        <v>23</v>
      </c>
      <c r="D9" s="5">
        <v>1.5</v>
      </c>
      <c r="E9" s="6">
        <v>0.82499999999999996</v>
      </c>
      <c r="F9" s="7">
        <v>2.2839</v>
      </c>
    </row>
    <row r="10" spans="1:6" x14ac:dyDescent="0.3">
      <c r="A10" s="2" t="s">
        <v>24</v>
      </c>
      <c r="B10" s="3" t="s">
        <v>7</v>
      </c>
      <c r="C10" s="4" t="s">
        <v>25</v>
      </c>
      <c r="D10" s="5">
        <v>2</v>
      </c>
      <c r="E10" s="6">
        <v>1.2</v>
      </c>
      <c r="F10" s="7">
        <v>2.9480599999999999</v>
      </c>
    </row>
    <row r="11" spans="1:6" x14ac:dyDescent="0.3">
      <c r="A11" s="2" t="s">
        <v>26</v>
      </c>
      <c r="B11" s="3" t="s">
        <v>7</v>
      </c>
      <c r="C11" s="4" t="s">
        <v>27</v>
      </c>
      <c r="D11" s="5">
        <v>1.25</v>
      </c>
      <c r="E11" s="6">
        <v>0.75</v>
      </c>
      <c r="F11" s="7">
        <v>2.2200000000000002</v>
      </c>
    </row>
    <row r="12" spans="1:6" x14ac:dyDescent="0.3">
      <c r="A12" s="2" t="s">
        <v>28</v>
      </c>
      <c r="B12" s="3" t="s">
        <v>7</v>
      </c>
      <c r="C12" s="4" t="s">
        <v>27</v>
      </c>
      <c r="D12" s="5">
        <v>1.75</v>
      </c>
      <c r="E12" s="6">
        <v>1.05</v>
      </c>
      <c r="F12" s="7">
        <v>2.63409</v>
      </c>
    </row>
    <row r="13" spans="1:6" x14ac:dyDescent="0.3">
      <c r="A13" s="2" t="s">
        <v>29</v>
      </c>
      <c r="B13" s="3" t="s">
        <v>7</v>
      </c>
      <c r="C13" s="4" t="s">
        <v>27</v>
      </c>
      <c r="D13" s="5">
        <v>1.85</v>
      </c>
      <c r="E13" s="6">
        <v>1.1100000000000001</v>
      </c>
      <c r="F13" s="7">
        <v>2.8098200000000002</v>
      </c>
    </row>
    <row r="14" spans="1:6" x14ac:dyDescent="0.3">
      <c r="A14" s="2" t="s">
        <v>30</v>
      </c>
      <c r="B14" s="3" t="s">
        <v>7</v>
      </c>
      <c r="C14" s="4" t="s">
        <v>31</v>
      </c>
      <c r="D14" s="5">
        <v>1.6</v>
      </c>
      <c r="E14" s="6">
        <v>0.96</v>
      </c>
      <c r="F14" s="7">
        <v>2.0546000000000002</v>
      </c>
    </row>
    <row r="15" spans="1:6" x14ac:dyDescent="0.3">
      <c r="A15" s="2" t="s">
        <v>32</v>
      </c>
      <c r="B15" s="3" t="s">
        <v>7</v>
      </c>
      <c r="C15" s="4" t="s">
        <v>33</v>
      </c>
      <c r="D15" s="5">
        <v>1.5</v>
      </c>
      <c r="E15" s="6">
        <v>0.97499999999999998</v>
      </c>
      <c r="F15" s="7">
        <v>2.0695000000000001</v>
      </c>
    </row>
    <row r="16" spans="1:6" x14ac:dyDescent="0.3">
      <c r="A16" s="2" t="s">
        <v>34</v>
      </c>
      <c r="B16" s="3" t="s">
        <v>19</v>
      </c>
      <c r="C16" s="4" t="s">
        <v>35</v>
      </c>
      <c r="D16" s="5" t="s">
        <v>12</v>
      </c>
      <c r="E16" s="6" t="s">
        <v>12</v>
      </c>
      <c r="F16" s="7" t="s">
        <v>12</v>
      </c>
    </row>
    <row r="17" spans="1:6" x14ac:dyDescent="0.3">
      <c r="A17" s="2" t="s">
        <v>36</v>
      </c>
      <c r="B17" s="3" t="s">
        <v>19</v>
      </c>
      <c r="C17" s="4" t="s">
        <v>35</v>
      </c>
      <c r="D17" s="5" t="s">
        <v>12</v>
      </c>
      <c r="E17" s="6" t="s">
        <v>12</v>
      </c>
      <c r="F17" s="7" t="s">
        <v>12</v>
      </c>
    </row>
    <row r="18" spans="1:6" x14ac:dyDescent="0.3">
      <c r="A18" s="2" t="s">
        <v>37</v>
      </c>
      <c r="B18" s="3" t="s">
        <v>19</v>
      </c>
      <c r="C18" s="4" t="s">
        <v>35</v>
      </c>
      <c r="D18" s="5" t="s">
        <v>12</v>
      </c>
      <c r="E18" s="6" t="s">
        <v>12</v>
      </c>
      <c r="F18" s="7" t="s">
        <v>12</v>
      </c>
    </row>
    <row r="19" spans="1:6" x14ac:dyDescent="0.3">
      <c r="A19" s="2" t="s">
        <v>38</v>
      </c>
      <c r="B19" s="3" t="s">
        <v>19</v>
      </c>
      <c r="C19" s="4" t="s">
        <v>35</v>
      </c>
      <c r="D19" s="5" t="s">
        <v>12</v>
      </c>
      <c r="E19" s="6" t="s">
        <v>12</v>
      </c>
      <c r="F19" s="7" t="s">
        <v>12</v>
      </c>
    </row>
    <row r="20" spans="1:6" x14ac:dyDescent="0.3">
      <c r="A20" s="2" t="s">
        <v>39</v>
      </c>
      <c r="B20" s="3" t="s">
        <v>19</v>
      </c>
      <c r="C20" s="4" t="s">
        <v>35</v>
      </c>
      <c r="D20" s="5" t="s">
        <v>12</v>
      </c>
      <c r="E20" s="6" t="s">
        <v>12</v>
      </c>
      <c r="F20" s="7" t="s">
        <v>12</v>
      </c>
    </row>
    <row r="21" spans="1:6" x14ac:dyDescent="0.3">
      <c r="A21" s="2" t="s">
        <v>40</v>
      </c>
      <c r="B21" s="3" t="s">
        <v>19</v>
      </c>
      <c r="C21" s="4" t="s">
        <v>35</v>
      </c>
      <c r="D21" s="5" t="s">
        <v>12</v>
      </c>
      <c r="E21" s="6" t="s">
        <v>12</v>
      </c>
      <c r="F21" s="7" t="s">
        <v>12</v>
      </c>
    </row>
    <row r="22" spans="1:6" x14ac:dyDescent="0.3">
      <c r="A22" s="2" t="s">
        <v>41</v>
      </c>
      <c r="B22" s="3" t="s">
        <v>19</v>
      </c>
      <c r="C22" s="4" t="s">
        <v>35</v>
      </c>
      <c r="D22" s="5" t="s">
        <v>12</v>
      </c>
      <c r="E22" s="6" t="s">
        <v>12</v>
      </c>
      <c r="F22" s="7" t="s">
        <v>12</v>
      </c>
    </row>
    <row r="23" spans="1:6" x14ac:dyDescent="0.3">
      <c r="A23" s="2" t="s">
        <v>42</v>
      </c>
      <c r="B23" s="3" t="s">
        <v>7</v>
      </c>
      <c r="C23" s="4" t="s">
        <v>43</v>
      </c>
      <c r="D23" s="5">
        <v>1.65</v>
      </c>
      <c r="E23" s="6">
        <v>0.99</v>
      </c>
      <c r="F23" s="7">
        <v>1.78</v>
      </c>
    </row>
    <row r="24" spans="1:6" x14ac:dyDescent="0.3">
      <c r="A24" s="2" t="s">
        <v>45</v>
      </c>
      <c r="B24" s="3" t="s">
        <v>7</v>
      </c>
      <c r="C24" s="4" t="s">
        <v>44</v>
      </c>
      <c r="D24" s="5">
        <v>1.75</v>
      </c>
      <c r="E24" s="6">
        <v>0.96250000000000002</v>
      </c>
      <c r="F24" s="7">
        <v>2.23881</v>
      </c>
    </row>
    <row r="25" spans="1:6" x14ac:dyDescent="0.3">
      <c r="A25" s="2" t="s">
        <v>46</v>
      </c>
      <c r="B25" s="3" t="s">
        <v>7</v>
      </c>
      <c r="C25" s="4" t="s">
        <v>47</v>
      </c>
      <c r="D25" s="5">
        <v>1.6</v>
      </c>
      <c r="E25" s="6">
        <v>0.96</v>
      </c>
      <c r="F25" s="7">
        <v>2.6</v>
      </c>
    </row>
    <row r="26" spans="1:6" x14ac:dyDescent="0.3">
      <c r="A26" s="2" t="s">
        <v>48</v>
      </c>
      <c r="B26" s="3" t="s">
        <v>7</v>
      </c>
      <c r="C26" s="4" t="s">
        <v>49</v>
      </c>
      <c r="D26" s="5">
        <v>2.2999999999999998</v>
      </c>
      <c r="E26" s="6">
        <v>1.38</v>
      </c>
      <c r="F26" s="7">
        <v>2.54</v>
      </c>
    </row>
    <row r="27" spans="1:6" x14ac:dyDescent="0.3">
      <c r="A27" s="2" t="s">
        <v>50</v>
      </c>
      <c r="B27" s="3" t="s">
        <v>7</v>
      </c>
      <c r="C27" s="4" t="s">
        <v>51</v>
      </c>
      <c r="D27" s="5">
        <v>2</v>
      </c>
      <c r="E27" s="6">
        <v>1.4</v>
      </c>
      <c r="F27" s="7">
        <v>2.4609000000000001</v>
      </c>
    </row>
    <row r="28" spans="1:6" x14ac:dyDescent="0.3">
      <c r="A28" s="2" t="s">
        <v>52</v>
      </c>
      <c r="B28" s="3" t="s">
        <v>7</v>
      </c>
      <c r="C28" s="4" t="s">
        <v>53</v>
      </c>
      <c r="D28" s="5">
        <v>1.5</v>
      </c>
      <c r="E28" s="6">
        <v>0.82499999999999996</v>
      </c>
      <c r="F28" s="7">
        <v>1.91</v>
      </c>
    </row>
    <row r="29" spans="1:6" x14ac:dyDescent="0.3">
      <c r="A29" s="2" t="s">
        <v>54</v>
      </c>
      <c r="B29" s="3" t="s">
        <v>7</v>
      </c>
      <c r="C29" s="4" t="s">
        <v>53</v>
      </c>
      <c r="D29" s="5">
        <v>2.2999999999999998</v>
      </c>
      <c r="E29" s="6">
        <v>1.4950000000000001</v>
      </c>
      <c r="F29" s="7">
        <v>2.79366</v>
      </c>
    </row>
    <row r="30" spans="1:6" x14ac:dyDescent="0.3">
      <c r="A30" s="2" t="s">
        <v>55</v>
      </c>
      <c r="B30" s="3" t="s">
        <v>7</v>
      </c>
      <c r="C30" s="4" t="s">
        <v>56</v>
      </c>
      <c r="D30" s="5">
        <v>2</v>
      </c>
      <c r="E30" s="6">
        <v>1.3</v>
      </c>
      <c r="F30" s="7">
        <v>2.62</v>
      </c>
    </row>
    <row r="31" spans="1:6" x14ac:dyDescent="0.3">
      <c r="A31" s="2" t="s">
        <v>57</v>
      </c>
      <c r="B31" s="3" t="s">
        <v>7</v>
      </c>
      <c r="C31" s="4" t="s">
        <v>58</v>
      </c>
      <c r="D31" s="5">
        <v>2</v>
      </c>
      <c r="E31" s="6">
        <v>1.2</v>
      </c>
      <c r="F31" s="7">
        <v>2.87</v>
      </c>
    </row>
    <row r="32" spans="1:6" x14ac:dyDescent="0.3">
      <c r="A32" s="2" t="s">
        <v>59</v>
      </c>
      <c r="B32" s="3" t="s">
        <v>7</v>
      </c>
      <c r="C32" s="4" t="s">
        <v>60</v>
      </c>
      <c r="D32" s="5">
        <v>1.75</v>
      </c>
      <c r="E32" s="6">
        <v>0.95</v>
      </c>
      <c r="F32" s="7">
        <v>2.2081</v>
      </c>
    </row>
    <row r="33" spans="1:6" x14ac:dyDescent="0.3">
      <c r="A33" s="2" t="s">
        <v>61</v>
      </c>
      <c r="B33" s="3" t="s">
        <v>7</v>
      </c>
      <c r="C33" s="4" t="s">
        <v>62</v>
      </c>
      <c r="D33" s="5">
        <v>1.25</v>
      </c>
      <c r="E33" s="6">
        <v>0.75</v>
      </c>
      <c r="F33" s="7">
        <v>1.8</v>
      </c>
    </row>
    <row r="34" spans="1:6" x14ac:dyDescent="0.3">
      <c r="A34" s="2" t="s">
        <v>63</v>
      </c>
      <c r="B34" s="3" t="s">
        <v>7</v>
      </c>
      <c r="C34" s="4" t="s">
        <v>64</v>
      </c>
      <c r="D34" s="5">
        <v>0.95</v>
      </c>
      <c r="E34" s="6">
        <v>0.56999999999999995</v>
      </c>
      <c r="F34" s="7">
        <v>0.99556</v>
      </c>
    </row>
    <row r="35" spans="1:6" x14ac:dyDescent="0.3">
      <c r="A35" s="2" t="s">
        <v>65</v>
      </c>
      <c r="B35" s="3" t="s">
        <v>7</v>
      </c>
      <c r="C35" s="4" t="s">
        <v>66</v>
      </c>
      <c r="D35" s="5">
        <v>1</v>
      </c>
      <c r="E35" s="6">
        <v>0.5</v>
      </c>
      <c r="F35" s="7">
        <v>1.2556</v>
      </c>
    </row>
    <row r="36" spans="1:6" x14ac:dyDescent="0.3">
      <c r="A36" s="2" t="s">
        <v>67</v>
      </c>
      <c r="B36" s="3" t="s">
        <v>7</v>
      </c>
      <c r="C36" s="4" t="s">
        <v>68</v>
      </c>
      <c r="D36" s="5">
        <v>1.5</v>
      </c>
      <c r="E36" s="6">
        <v>0.9</v>
      </c>
      <c r="F36" s="7">
        <v>2.2535400000000001</v>
      </c>
    </row>
    <row r="37" spans="1:6" x14ac:dyDescent="0.3">
      <c r="A37" s="2" t="s">
        <v>69</v>
      </c>
      <c r="B37" s="3" t="s">
        <v>7</v>
      </c>
      <c r="C37" s="4" t="s">
        <v>68</v>
      </c>
      <c r="D37" s="5">
        <v>1.24</v>
      </c>
      <c r="E37" s="6">
        <v>0.74399999999999999</v>
      </c>
      <c r="F37" s="7">
        <v>2.09</v>
      </c>
    </row>
    <row r="38" spans="1:6" x14ac:dyDescent="0.3">
      <c r="A38" s="2" t="s">
        <v>70</v>
      </c>
      <c r="B38" s="3" t="s">
        <v>14</v>
      </c>
      <c r="C38" s="4" t="s">
        <v>71</v>
      </c>
      <c r="D38" s="5">
        <v>0.15</v>
      </c>
      <c r="E38" s="6" t="s">
        <v>12</v>
      </c>
      <c r="F38" s="7">
        <v>0.16470000000000001</v>
      </c>
    </row>
    <row r="39" spans="1:6" x14ac:dyDescent="0.3">
      <c r="A39" s="2" t="s">
        <v>72</v>
      </c>
      <c r="B39" s="3" t="s">
        <v>14</v>
      </c>
      <c r="C39" s="4" t="s">
        <v>71</v>
      </c>
      <c r="D39" s="5">
        <v>0.161</v>
      </c>
      <c r="E39" s="6" t="s">
        <v>12</v>
      </c>
      <c r="F39" s="7">
        <v>0.21904000000000001</v>
      </c>
    </row>
    <row r="40" spans="1:6" x14ac:dyDescent="0.3">
      <c r="A40" s="2" t="s">
        <v>73</v>
      </c>
      <c r="B40" s="3" t="s">
        <v>7</v>
      </c>
      <c r="C40" s="4" t="s">
        <v>74</v>
      </c>
      <c r="D40" s="5">
        <v>1.26</v>
      </c>
      <c r="E40" s="6">
        <v>0.69299999999999995</v>
      </c>
      <c r="F40" s="7">
        <v>1.70922</v>
      </c>
    </row>
    <row r="41" spans="1:6" x14ac:dyDescent="0.3">
      <c r="A41" s="2" t="s">
        <v>75</v>
      </c>
      <c r="B41" s="3" t="s">
        <v>7</v>
      </c>
      <c r="C41" s="4" t="s">
        <v>76</v>
      </c>
      <c r="D41" s="5">
        <v>1.1000000000000001</v>
      </c>
      <c r="E41" s="6">
        <v>0.66</v>
      </c>
      <c r="F41" s="7">
        <v>1.5488</v>
      </c>
    </row>
    <row r="42" spans="1:6" x14ac:dyDescent="0.3">
      <c r="A42" s="2" t="s">
        <v>77</v>
      </c>
      <c r="B42" s="3" t="s">
        <v>7</v>
      </c>
      <c r="C42" s="4" t="s">
        <v>76</v>
      </c>
      <c r="D42" s="5">
        <v>1.1000000000000001</v>
      </c>
      <c r="E42" s="6">
        <v>0.66</v>
      </c>
      <c r="F42" s="7">
        <v>1.5488</v>
      </c>
    </row>
    <row r="43" spans="1:6" x14ac:dyDescent="0.3">
      <c r="A43" s="2" t="s">
        <v>78</v>
      </c>
      <c r="B43" s="3" t="s">
        <v>7</v>
      </c>
      <c r="C43" s="4" t="s">
        <v>79</v>
      </c>
      <c r="D43" s="5">
        <v>1.23</v>
      </c>
      <c r="E43" s="6">
        <v>0.73799999999999999</v>
      </c>
      <c r="F43" s="7">
        <v>1.89</v>
      </c>
    </row>
    <row r="44" spans="1:6" x14ac:dyDescent="0.3">
      <c r="A44" s="2" t="s">
        <v>80</v>
      </c>
      <c r="B44" s="3" t="s">
        <v>7</v>
      </c>
      <c r="C44" s="4" t="s">
        <v>79</v>
      </c>
      <c r="D44" s="5">
        <v>1.75</v>
      </c>
      <c r="E44" s="6">
        <v>1.05</v>
      </c>
      <c r="F44" s="7">
        <v>2.85</v>
      </c>
    </row>
  </sheetData>
  <conditionalFormatting sqref="A2:A8">
    <cfRule type="expression" dxfId="126" priority="12">
      <formula>IF($A2="switch out",TRUE)</formula>
    </cfRule>
    <cfRule type="expression" dxfId="125" priority="13">
      <formula>IF($A2="sell",TRUE)</formula>
    </cfRule>
    <cfRule type="expression" dxfId="124" priority="14">
      <formula>IF(#REF!=1,TRUE)</formula>
    </cfRule>
  </conditionalFormatting>
  <conditionalFormatting sqref="A7">
    <cfRule type="expression" dxfId="123" priority="15">
      <formula>IF($A7="switch out",TRUE)</formula>
    </cfRule>
    <cfRule type="expression" dxfId="122" priority="16">
      <formula>IF($A7="sell",TRUE)</formula>
    </cfRule>
    <cfRule type="expression" dxfId="121" priority="17">
      <formula>IF(#REF!=1,TRUE)</formula>
    </cfRule>
    <cfRule type="expression" dxfId="120" priority="18">
      <formula>IF($A7="switch out",TRUE)</formula>
    </cfRule>
    <cfRule type="expression" dxfId="119" priority="19">
      <formula>IF($A7="sell",TRUE)</formula>
    </cfRule>
    <cfRule type="expression" dxfId="118" priority="20">
      <formula>IF(#REF!=1,TRUE)</formula>
    </cfRule>
    <cfRule type="expression" dxfId="117" priority="21">
      <formula>IF($A7="switch out",TRUE)</formula>
    </cfRule>
    <cfRule type="expression" dxfId="116" priority="22">
      <formula>IF($A7="sell",TRUE)</formula>
    </cfRule>
    <cfRule type="expression" dxfId="115" priority="23">
      <formula>IF(#REF!=1,TRUE)</formula>
    </cfRule>
    <cfRule type="expression" dxfId="114" priority="24">
      <formula>IF($A7="switch out",TRUE)</formula>
    </cfRule>
    <cfRule type="expression" dxfId="113" priority="25">
      <formula>IF($A7="sell",TRUE)</formula>
    </cfRule>
    <cfRule type="expression" dxfId="112" priority="26">
      <formula>IF(#REF!=1,TRUE)</formula>
    </cfRule>
    <cfRule type="expression" dxfId="111" priority="27">
      <formula>IF($A7="switch out",TRUE)</formula>
    </cfRule>
    <cfRule type="expression" dxfId="110" priority="28">
      <formula>IF($A7="sell",TRUE)</formula>
    </cfRule>
    <cfRule type="expression" dxfId="109" priority="29">
      <formula>IF(#REF!=1,TRUE)</formula>
    </cfRule>
  </conditionalFormatting>
  <conditionalFormatting sqref="A7:A8">
    <cfRule type="expression" dxfId="108" priority="30">
      <formula>IF($A7="switch out",TRUE)</formula>
    </cfRule>
    <cfRule type="expression" dxfId="107" priority="31">
      <formula>IF($A7="sell",TRUE)</formula>
    </cfRule>
    <cfRule type="expression" dxfId="106" priority="32">
      <formula>IF(#REF!=1,TRUE)</formula>
    </cfRule>
  </conditionalFormatting>
  <conditionalFormatting sqref="A8 A11:A12">
    <cfRule type="expression" dxfId="105" priority="37">
      <formula>IF($A8="sell",TRUE)</formula>
    </cfRule>
    <cfRule type="expression" dxfId="104" priority="38">
      <formula>IF(#REF!=1,TRUE)</formula>
    </cfRule>
    <cfRule type="expression" dxfId="103" priority="39">
      <formula>IF($A8="switch out",TRUE)</formula>
    </cfRule>
    <cfRule type="expression" dxfId="102" priority="40">
      <formula>IF($A8="sell",TRUE)</formula>
    </cfRule>
    <cfRule type="expression" dxfId="101" priority="41">
      <formula>IF(#REF!=1,TRUE)</formula>
    </cfRule>
    <cfRule type="expression" dxfId="100" priority="42">
      <formula>IF($A8="switch out",TRUE)</formula>
    </cfRule>
    <cfRule type="expression" dxfId="99" priority="43">
      <formula>IF($A8="sell",TRUE)</formula>
    </cfRule>
    <cfRule type="expression" dxfId="98" priority="44">
      <formula>IF(#REF!=1,TRUE)</formula>
    </cfRule>
    <cfRule type="expression" dxfId="97" priority="45">
      <formula>IF($A8="switch out",TRUE)</formula>
    </cfRule>
    <cfRule type="expression" dxfId="96" priority="46">
      <formula>IF($A8="sell",TRUE)</formula>
    </cfRule>
    <cfRule type="expression" dxfId="95" priority="47">
      <formula>IF(#REF!=1,TRUE)</formula>
    </cfRule>
    <cfRule type="expression" dxfId="94" priority="48">
      <formula>IF($A8="switch out",TRUE)</formula>
    </cfRule>
    <cfRule type="expression" dxfId="93" priority="49">
      <formula>IF($A8="sell",TRUE)</formula>
    </cfRule>
    <cfRule type="expression" dxfId="92" priority="50">
      <formula>IF(#REF!=1,TRUE)</formula>
    </cfRule>
    <cfRule type="expression" dxfId="91" priority="51">
      <formula>IF($A8="switch out",TRUE)</formula>
    </cfRule>
    <cfRule type="expression" dxfId="90" priority="52">
      <formula>IF($A8="sell",TRUE)</formula>
    </cfRule>
    <cfRule type="expression" dxfId="89" priority="53">
      <formula>IF(#REF!=1,TRUE)</formula>
    </cfRule>
    <cfRule type="expression" dxfId="88" priority="54">
      <formula>IF($A8="switch out",TRUE)</formula>
    </cfRule>
    <cfRule type="expression" dxfId="87" priority="55">
      <formula>IF($A8="sell",TRUE)</formula>
    </cfRule>
    <cfRule type="expression" dxfId="86" priority="56">
      <formula>IF(#REF!=1,TRUE)</formula>
    </cfRule>
  </conditionalFormatting>
  <conditionalFormatting sqref="A8">
    <cfRule type="expression" dxfId="85" priority="57">
      <formula>IF($A8="switch out",TRUE)</formula>
    </cfRule>
    <cfRule type="expression" dxfId="84" priority="58">
      <formula>IF($A8="sell",TRUE)</formula>
    </cfRule>
    <cfRule type="expression" dxfId="83" priority="59">
      <formula>IF(#REF!=1,TRUE)</formula>
    </cfRule>
    <cfRule type="expression" dxfId="82" priority="60">
      <formula>IF($A8="switch out",TRUE)</formula>
    </cfRule>
    <cfRule type="expression" dxfId="81" priority="61">
      <formula>IF($A8="sell",TRUE)</formula>
    </cfRule>
    <cfRule type="expression" dxfId="80" priority="62">
      <formula>IF(#REF!=1,TRUE)</formula>
    </cfRule>
    <cfRule type="expression" dxfId="79" priority="63">
      <formula>IF($A8="switch out",TRUE)</formula>
    </cfRule>
    <cfRule type="expression" dxfId="78" priority="64">
      <formula>IF($A8="sell",TRUE)</formula>
    </cfRule>
    <cfRule type="expression" dxfId="77" priority="65">
      <formula>IF(#REF!=1,TRUE)</formula>
    </cfRule>
    <cfRule type="expression" dxfId="76" priority="66">
      <formula>IF($A8="switch out",TRUE)</formula>
    </cfRule>
    <cfRule type="expression" dxfId="75" priority="67">
      <formula>IF($A8="sell",TRUE)</formula>
    </cfRule>
    <cfRule type="expression" dxfId="74" priority="68">
      <formula>IF(#REF!=1,TRUE)</formula>
    </cfRule>
    <cfRule type="expression" dxfId="73" priority="69">
      <formula>IF($A8="switch out",TRUE)</formula>
    </cfRule>
    <cfRule type="expression" dxfId="72" priority="70">
      <formula>IF($A8="sell",TRUE)</formula>
    </cfRule>
    <cfRule type="expression" dxfId="71" priority="71">
      <formula>IF(#REF!=1,TRUE)</formula>
    </cfRule>
    <cfRule type="expression" dxfId="70" priority="72">
      <formula>IF($A8="switch out",TRUE)</formula>
    </cfRule>
    <cfRule type="expression" dxfId="69" priority="73">
      <formula>IF($A8="sell",TRUE)</formula>
    </cfRule>
    <cfRule type="expression" dxfId="68" priority="74">
      <formula>IF(#REF!=1,TRUE)</formula>
    </cfRule>
  </conditionalFormatting>
  <conditionalFormatting sqref="A8:A11 B2:B44">
    <cfRule type="expression" dxfId="67" priority="75">
      <formula>IF($A2="switch out",TRUE)</formula>
    </cfRule>
    <cfRule type="expression" dxfId="66" priority="76">
      <formula>IF($A2="sell",TRUE)</formula>
    </cfRule>
  </conditionalFormatting>
  <conditionalFormatting sqref="A9:A11 A15">
    <cfRule type="expression" dxfId="65" priority="80">
      <formula>IF($A9="switch out",TRUE)</formula>
    </cfRule>
    <cfRule type="expression" dxfId="64" priority="81">
      <formula>IF($A9="sell",TRUE)</formula>
    </cfRule>
    <cfRule type="expression" dxfId="63" priority="82">
      <formula>IF(#REF!=1,TRUE)</formula>
    </cfRule>
    <cfRule type="expression" dxfId="62" priority="83">
      <formula>IF($A9="switch out",TRUE)</formula>
    </cfRule>
    <cfRule type="expression" dxfId="61" priority="84">
      <formula>IF($A9="sell",TRUE)</formula>
    </cfRule>
    <cfRule type="expression" dxfId="60" priority="85">
      <formula>IF(#REF!=1,TRUE)</formula>
    </cfRule>
    <cfRule type="expression" dxfId="59" priority="86">
      <formula>IF($A9="switch out",TRUE)</formula>
    </cfRule>
    <cfRule type="expression" dxfId="58" priority="87">
      <formula>IF($A9="sell",TRUE)</formula>
    </cfRule>
    <cfRule type="expression" dxfId="57" priority="88">
      <formula>IF(#REF!=1,TRUE)</formula>
    </cfRule>
    <cfRule type="expression" dxfId="56" priority="89">
      <formula>IF($A9="switch out",TRUE)</formula>
    </cfRule>
    <cfRule type="expression" dxfId="55" priority="90">
      <formula>IF($A9="sell",TRUE)</formula>
    </cfRule>
    <cfRule type="expression" dxfId="54" priority="91">
      <formula>IF(#REF!=1,TRUE)</formula>
    </cfRule>
    <cfRule type="expression" dxfId="53" priority="92">
      <formula>IF($A9="switch out",TRUE)</formula>
    </cfRule>
    <cfRule type="expression" dxfId="52" priority="93">
      <formula>IF($A9="sell",TRUE)</formula>
    </cfRule>
    <cfRule type="expression" dxfId="51" priority="94">
      <formula>IF(#REF!=1,TRUE)</formula>
    </cfRule>
    <cfRule type="expression" dxfId="50" priority="95">
      <formula>IF($A9="switch out",TRUE)</formula>
    </cfRule>
    <cfRule type="expression" dxfId="49" priority="96">
      <formula>IF($A9="sell",TRUE)</formula>
    </cfRule>
    <cfRule type="expression" dxfId="48" priority="97">
      <formula>IF(#REF!=1,TRUE)</formula>
    </cfRule>
    <cfRule type="expression" dxfId="47" priority="98">
      <formula>IF($A9="switch out",TRUE)</formula>
    </cfRule>
    <cfRule type="expression" dxfId="46" priority="99">
      <formula>IF($A9="sell",TRUE)</formula>
    </cfRule>
    <cfRule type="expression" dxfId="45" priority="100">
      <formula>IF(#REF!=1,TRUE)</formula>
    </cfRule>
    <cfRule type="expression" dxfId="44" priority="101">
      <formula>IF($A9="switch out",TRUE)</formula>
    </cfRule>
    <cfRule type="expression" dxfId="43" priority="102">
      <formula>IF($A9="sell",TRUE)</formula>
    </cfRule>
    <cfRule type="expression" dxfId="42" priority="103">
      <formula>IF(#REF!=1,TRUE)</formula>
    </cfRule>
  </conditionalFormatting>
  <conditionalFormatting sqref="A11:A12 A8">
    <cfRule type="expression" dxfId="41" priority="36">
      <formula>IF($A8="switch out",TRUE)</formula>
    </cfRule>
  </conditionalFormatting>
  <conditionalFormatting sqref="A11:A12">
    <cfRule type="expression" dxfId="40" priority="33">
      <formula>IF($A11="switch out",TRUE)</formula>
    </cfRule>
    <cfRule type="expression" dxfId="39" priority="34">
      <formula>IF($A11="sell",TRUE)</formula>
    </cfRule>
    <cfRule type="expression" dxfId="38" priority="35">
      <formula>IF(#REF!=1,TRUE)</formula>
    </cfRule>
  </conditionalFormatting>
  <conditionalFormatting sqref="A12:A14">
    <cfRule type="expression" dxfId="37" priority="104">
      <formula>IF(#REF!="switch out",TRUE)</formula>
    </cfRule>
    <cfRule type="expression" dxfId="36" priority="105">
      <formula>IF(#REF!="sell",TRUE)</formula>
    </cfRule>
    <cfRule type="expression" dxfId="35" priority="106">
      <formula>IF(#REF!=1,TRUE)</formula>
    </cfRule>
    <cfRule type="expression" dxfId="34" priority="107">
      <formula>IF(#REF!="switch out",TRUE)</formula>
    </cfRule>
    <cfRule type="expression" dxfId="33" priority="108">
      <formula>IF(#REF!="sell",TRUE)</formula>
    </cfRule>
    <cfRule type="expression" dxfId="32" priority="109">
      <formula>IF(#REF!=1,TRUE)</formula>
    </cfRule>
    <cfRule type="expression" dxfId="31" priority="110">
      <formula>IF(#REF!="switch out",TRUE)</formula>
    </cfRule>
    <cfRule type="expression" dxfId="30" priority="111">
      <formula>IF(#REF!="sell",TRUE)</formula>
    </cfRule>
    <cfRule type="expression" dxfId="29" priority="112">
      <formula>IF(#REF!=1,TRUE)</formula>
    </cfRule>
  </conditionalFormatting>
  <conditionalFormatting sqref="A13:A14">
    <cfRule type="expression" dxfId="28" priority="113">
      <formula>IF(#REF!="switch out",TRUE)</formula>
    </cfRule>
    <cfRule type="expression" dxfId="27" priority="114">
      <formula>IF(#REF!="sell",TRUE)</formula>
    </cfRule>
    <cfRule type="expression" dxfId="26" priority="115">
      <formula>IF(#REF!=1,TRUE)</formula>
    </cfRule>
    <cfRule type="expression" dxfId="25" priority="116">
      <formula>IF(#REF!="switch out",TRUE)</formula>
    </cfRule>
    <cfRule type="expression" dxfId="24" priority="117">
      <formula>IF(#REF!="sell",TRUE)</formula>
    </cfRule>
    <cfRule type="expression" dxfId="23" priority="118">
      <formula>IF(#REF!=1,TRUE)</formula>
    </cfRule>
    <cfRule type="expression" dxfId="22" priority="119">
      <formula>IF(#REF!="switch out",TRUE)</formula>
    </cfRule>
    <cfRule type="expression" dxfId="21" priority="120">
      <formula>IF(#REF!="sell",TRUE)</formula>
    </cfRule>
    <cfRule type="expression" dxfId="20" priority="121">
      <formula>IF(#REF!=1,TRUE)</formula>
    </cfRule>
    <cfRule type="expression" dxfId="19" priority="122">
      <formula>IF(#REF!="switch out",TRUE)</formula>
    </cfRule>
    <cfRule type="expression" dxfId="18" priority="123">
      <formula>IF(#REF!="sell",TRUE)</formula>
    </cfRule>
    <cfRule type="expression" dxfId="17" priority="124">
      <formula>IF(#REF!=1,TRUE)</formula>
    </cfRule>
  </conditionalFormatting>
  <conditionalFormatting sqref="A15 A9:A11 D1:F44 B2:C44">
    <cfRule type="expression" dxfId="16" priority="79">
      <formula>IF(#REF!=1,TRUE)</formula>
    </cfRule>
  </conditionalFormatting>
  <conditionalFormatting sqref="A15">
    <cfRule type="expression" dxfId="15" priority="77">
      <formula>IF($A15="switch out",TRUE)</formula>
    </cfRule>
    <cfRule type="expression" dxfId="14" priority="78">
      <formula>IF($A15="sell",TRUE)</formula>
    </cfRule>
  </conditionalFormatting>
  <conditionalFormatting sqref="A40:A44 A16:A37">
    <cfRule type="expression" dxfId="13" priority="125">
      <formula>IF(#REF!="switch out",TRUE)</formula>
    </cfRule>
    <cfRule type="expression" dxfId="12" priority="126">
      <formula>IF(#REF!="sell",TRUE)</formula>
    </cfRule>
    <cfRule type="expression" dxfId="11" priority="127">
      <formula>IF(#REF!=1,TRUE)</formula>
    </cfRule>
  </conditionalFormatting>
  <conditionalFormatting sqref="A38:A39">
    <cfRule type="expression" dxfId="10" priority="1">
      <formula>IF($A38="switch out",TRUE)</formula>
    </cfRule>
    <cfRule type="expression" dxfId="9" priority="2">
      <formula>IF($A38="sell",TRUE)</formula>
    </cfRule>
    <cfRule type="expression" dxfId="8" priority="3">
      <formula>IF(#REF!=1,TRUE)</formula>
    </cfRule>
  </conditionalFormatting>
  <conditionalFormatting sqref="A1:F1">
    <cfRule type="expression" dxfId="7" priority="11">
      <formula>IF(#REF!=1,TRUE)</formula>
    </cfRule>
  </conditionalFormatting>
  <conditionalFormatting sqref="A7:A8">
    <cfRule type="expression" dxfId="6" priority="5">
      <formula>IF($A7="switch out",TRUE)</formula>
    </cfRule>
    <cfRule type="expression" dxfId="5" priority="6">
      <formula>IF($A7="sell",TRUE)</formula>
    </cfRule>
  </conditionalFormatting>
  <conditionalFormatting sqref="C2:C44">
    <cfRule type="cellIs" dxfId="4" priority="7" operator="equal">
      <formula>"Update Instrument"</formula>
    </cfRule>
    <cfRule type="cellIs" dxfId="3" priority="8" operator="equal">
      <formula>"CHECK INSTRUMENT"</formula>
    </cfRule>
    <cfRule type="expression" dxfId="2" priority="9">
      <formula>IF(#REF!="switch out",TRUE)</formula>
    </cfRule>
    <cfRule type="expression" dxfId="1" priority="10">
      <formula>IF(#REF!="sell",TRUE)</formula>
    </cfRule>
  </conditionalFormatting>
  <conditionalFormatting sqref="A7:A8">
    <cfRule type="expression" dxfId="0" priority="4">
      <formula>IF(#REF!=1,TRUE)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 Forgione</dc:creator>
  <cp:lastModifiedBy>Costantino Forgione</cp:lastModifiedBy>
  <dcterms:created xsi:type="dcterms:W3CDTF">2025-07-21T07:20:02Z</dcterms:created>
  <dcterms:modified xsi:type="dcterms:W3CDTF">2025-07-26T21:30:49Z</dcterms:modified>
</cp:coreProperties>
</file>